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C:\Users\didattica2\Desktop\"/>
    </mc:Choice>
  </mc:AlternateContent>
  <xr:revisionPtr revIDLastSave="0" documentId="8_{CE10F6AF-3535-44BE-9A58-CA7BFB1C61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uri="GoogleSheetsCustomDataVersion1">
      <go:sheetsCustomData xmlns:go="http://customooxmlschemas.google.com/" r:id="rId5" roundtripDataSignature="AMtx7mgrzEzjIlrIUIp7auN7EEFN+pJKqg=="/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<sst xmlns="http://schemas.openxmlformats.org/spreadsheetml/2006/main" count="141" uniqueCount="98">
  <si>
    <t>AREA A: QUALITA’ DELL’INSEGNAMENTO, CONTRIBUTO AL MIGLIORAMENTO DELL’ISTITUZIONE SCOLASTICA NONCHE’ DEL SUCCESSO FORMATIVO</t>
  </si>
  <si>
    <t>INDICATORI DI COMPETENZA</t>
  </si>
  <si>
    <t>DESCRITTORI</t>
  </si>
  <si>
    <t>PESO MAX PUNTI 45</t>
  </si>
  <si>
    <t>TIPOLOGIA DI DOCUMENTAZIONE</t>
  </si>
  <si>
    <t>ASSEGNAZIONE DOCENTE (crocetta sull'elemento idoneo)</t>
  </si>
  <si>
    <t>ASSEGNAZIONE DS</t>
  </si>
  <si>
    <t>A1-QUALITA’ DELL’INSEGNAMENTO</t>
  </si>
  <si>
    <r>
      <rPr>
        <sz val="11"/>
        <color theme="1"/>
        <rFont val="Calibri"/>
      </rPr>
      <t>Aver partecipato, nel corrente anno scolastico, a corsi di formazione/ aggiornamento organizzati da enti accreditati MIUR</t>
    </r>
    <r>
      <rPr>
        <sz val="11"/>
        <color rgb="FFFF0000"/>
        <rFont val="Calibri"/>
      </rPr>
      <t xml:space="preserve"> o comunque erogati da enti di formazione per docenti</t>
    </r>
    <r>
      <rPr>
        <sz val="11"/>
        <color theme="1"/>
        <rFont val="Calibri"/>
      </rPr>
      <t xml:space="preserve"> (non compresi nella formazione obbligatoria)</t>
    </r>
  </si>
  <si>
    <t>ORE -CRITERI</t>
  </si>
  <si>
    <t>Attestati di frequenza ai corsi (la mancanza di copia dell'attestato non consentirà di riconoscere il punteggio)</t>
  </si>
  <si>
    <t>Da 5 a 20 ore</t>
  </si>
  <si>
    <t>Da 21 a 40 ore</t>
  </si>
  <si>
    <t>Da 41 a 60 ore</t>
  </si>
  <si>
    <t>Da 61 a 80 ore</t>
  </si>
  <si>
    <t xml:space="preserve">Aver contribuito con la propria disciplina a realizzare UDA o percorsi trasversali orientati alla didattica per competenze (sia per il primo biennio che nel triennio) </t>
  </si>
  <si>
    <t>1 punto per la realizzazione di ciascun percorso</t>
  </si>
  <si>
    <t>fino a 5</t>
  </si>
  <si>
    <t>Raccolta del materiale prodotto.         Relazione  del docente sul tipo di lavoro svolto               Griglie e altri documenti significativi.</t>
  </si>
  <si>
    <t>Aver coinvolto i propri alunni nella partecipazione attiva agli eventi organizzati dalla scuola attraverso la preparazione di attività laboratoriali (laboratori per la Notte del Liceo Classico/ Notte del Galilei, la Giornata delle lingue, ministage, etc.)</t>
  </si>
  <si>
    <t>1 punto per la partecipazione a ciascun Progetto/Attività</t>
  </si>
  <si>
    <t>fino a 4</t>
  </si>
  <si>
    <t>Relazione  del docente.   Materiali prodotti</t>
  </si>
  <si>
    <t>A2- CONTRIBUTO AL MIGLIORAMENTO DELL’ISTITUZIONE SCOLASTICA</t>
  </si>
  <si>
    <t>Aver organizzato e aver promosso attività connesse alla valorizzazione delle eccellenze anche nell’ottica dell’eventuale acquisizione di certificazioni linguistiche, informatiche o partecipazione a gare.</t>
  </si>
  <si>
    <t>1 punto per ogni     Progetto/attività</t>
  </si>
  <si>
    <t>Documenti prodotti dal docente;     Relazione dettagliata dell’attività svolta;           Eventuali risultati di certificazione e riconoscimenti per allievi.</t>
  </si>
  <si>
    <t>Aver collaborato nell’organizzazione e/o nella realizzazione di progetti ed eventi in orario extracurricolare</t>
  </si>
  <si>
    <t>fino a 3</t>
  </si>
  <si>
    <t>Elencazione relativa alle attività progettuali e relativi calendari. Descrizione del ruolo nell'ambito del progetto</t>
  </si>
  <si>
    <t>Aver partecipato in modo propositivo ad una progettazione didattica interdisciplinare nell’ambito del Consiglio di Classe; aver svolto efficacemente il ruolo di tutor per gli studenti in alternanza.</t>
  </si>
  <si>
    <t>1 punto per attività</t>
  </si>
  <si>
    <t>Relazione  del docente   Verbali dei Consigli e allegati   altri documenti significativi</t>
  </si>
  <si>
    <t>A3- CONTRIBUTO AL MIGLIORAMENTO DEL SUCCESSO FORMATIVO</t>
  </si>
  <si>
    <t>Aver realizzato attività di recupero/potenziamento attraverso metodologie didattiche innovative.</t>
  </si>
  <si>
    <t>1 punto per atività</t>
  </si>
  <si>
    <t xml:space="preserve">  Documentazione dell’attività svolta</t>
  </si>
  <si>
    <t>Aver realizzato attività di accoglienza e inclusione di alunni BES (dsa-Stranieri); aver partecipato ad incontri  con Istituzioni esterne alla scuola</t>
  </si>
  <si>
    <t>1 punto pr attivitàò</t>
  </si>
  <si>
    <r>
      <rPr>
        <sz val="11"/>
        <color theme="1"/>
        <rFont val="Calibri"/>
      </rPr>
      <t>Documentazione a cura del docente : attestati di partecipazione  ad incontri e declinazione dei progetti.</t>
    </r>
    <r>
      <rPr>
        <sz val="11"/>
        <color rgb="FFFF0000"/>
        <rFont val="Calibri"/>
      </rPr>
      <t xml:space="preserve"> Verbali incontri. </t>
    </r>
  </si>
  <si>
    <t>Aver utilizzato metodologie e strumenti innovativi nella didattica in classe</t>
  </si>
  <si>
    <t>1 pt  per ciascun argomento documentato con produzione di materiale</t>
  </si>
  <si>
    <t>Relazione  del docente   Materiale prodotto</t>
  </si>
  <si>
    <t>Aver organizzato GITE e/o USCITE DIDATTICHE/tour virtuali  (accordi con location, stesura programma interfaccia con segreteria)</t>
  </si>
  <si>
    <t>1 pt per attività</t>
  </si>
  <si>
    <t>Autocertificazione che attesti gli aspetti organizzativi</t>
  </si>
  <si>
    <t>Aver partecipato a GITE o/e USCITE DIDATTICHE</t>
  </si>
  <si>
    <t>Calendario della gita e/o uscita didattica con indicata la meta</t>
  </si>
  <si>
    <t>AREA B: RISULTATI OTTENUTI DAL DOCENTE IN RELAZIONE AL POTENZIAMENTO DELLE COMPETENZE DEGLI ALUNNI, DELL’INNOVAZIONE DIDATTICA E METODOLOGICA, NONCHE’ DELLA COLLABORAZIONE ALLA RICERCA DIDATTICA, ALLA DOCUMENTAZIONE E ALLA DIFFUSIONE DELLE BUONE PRATICHE DIDATTICHE</t>
  </si>
  <si>
    <t>PESO MAX PUNTI 25</t>
  </si>
  <si>
    <t>potenziamento delle competenze degli alunni</t>
  </si>
  <si>
    <r>
      <rPr>
        <sz val="11"/>
        <color rgb="FFFF0000"/>
        <rFont val="Calibri"/>
      </rPr>
      <t xml:space="preserve">utilizzo efficace di </t>
    </r>
    <r>
      <rPr>
        <sz val="11"/>
        <color theme="1"/>
        <rFont val="Calibri"/>
      </rPr>
      <t>piattaforme digitali, utilizzo interattivo di LIM, utilizzo dei supporti digitali, apprendimento laboratoriale, utilizzo del registro elettronico</t>
    </r>
  </si>
  <si>
    <t>relazione del docente con riferimento all’efficacia del miglioramento degli esiti di processo (RAV)</t>
  </si>
  <si>
    <t>partecipazione ad iniziative di ricerca metodologica-didattica in reti di scuole, poli formativi parternariati con università</t>
  </si>
  <si>
    <t xml:space="preserve">attestati di partecipazione </t>
  </si>
  <si>
    <t>contributo all’innovazione didattica e metodologica e alla ricerca didattica</t>
  </si>
  <si>
    <t>svolgimento ATTIVO del compito di animatore digitale</t>
  </si>
  <si>
    <r>
      <rPr>
        <sz val="11"/>
        <color theme="1"/>
        <rFont val="Calibri"/>
      </rPr>
      <t>attività documentata di formazione-</t>
    </r>
    <r>
      <rPr>
        <sz val="11"/>
        <color rgb="FFFF0000"/>
        <rFont val="Calibri"/>
      </rPr>
      <t>partecipazione ad attività-predisposizione progetti</t>
    </r>
  </si>
  <si>
    <t>componente ATTIVO del team per l’innovazione digitale</t>
  </si>
  <si>
    <r>
      <rPr>
        <sz val="11"/>
        <color theme="1"/>
        <rFont val="Calibri"/>
      </rPr>
      <t xml:space="preserve">attività documentata di formazione </t>
    </r>
    <r>
      <rPr>
        <sz val="11"/>
        <color rgb="FFFF0000"/>
        <rFont val="Calibri"/>
      </rPr>
      <t>partecipazione ad attività-predisposizione progetti</t>
    </r>
  </si>
  <si>
    <t>organizzazione e realizzazione di progetti orientati a promuovere il protagonismo e l’autonomia degli studenti sia singolarmente che come gruppo classe.</t>
  </si>
  <si>
    <t>fino a 2</t>
  </si>
  <si>
    <r>
      <rPr>
        <sz val="11"/>
        <color theme="1"/>
        <rFont val="Calibri"/>
      </rPr>
      <t xml:space="preserve">relazione del docente. </t>
    </r>
    <r>
      <rPr>
        <sz val="11"/>
        <color rgb="FFFF0000"/>
        <rFont val="Calibri"/>
      </rPr>
      <t>Materiali prodotti</t>
    </r>
  </si>
  <si>
    <t>progettazione, organizzazione e realizzazione di progetti orientati a consolidare la dimensione europea dell’istituto e/o a stabilire rapporti di collaborazione con le istituzioni del territorio</t>
  </si>
  <si>
    <t>relazione del docente</t>
  </si>
  <si>
    <t>collaborazione alla documentazione e alla diffusione delle buone prassi</t>
  </si>
  <si>
    <t>aver prodotto attività di documentazione, anche in digitale, e messa a disposizione dei colleghi e dell’intera comunità professionale, nell’area didattica, educativa e valutativa.</t>
  </si>
  <si>
    <t>documentazione agli atti</t>
  </si>
  <si>
    <t>partecipazione a corsi di aggiornamento/formazione in qualità di formatore</t>
  </si>
  <si>
    <t>attestati di partecipazione</t>
  </si>
  <si>
    <t>impegno nella documentazione e diffusione di buone pratiche individualmente o in gruppi di lavoro.</t>
  </si>
  <si>
    <t>costruzione di strumenti funzionali alla comunità di progettazione, monitoraggio, valutazione</t>
  </si>
  <si>
    <t>AREA C: RESPONSABILITA’ ASSUNTE NEL COORDINAMENTO ORGANIZZATIVO E DIDATTICO E NELLA FORMAZIONE DEL PERSONALE.</t>
  </si>
  <si>
    <t>PESO MAX PUNTI 30</t>
  </si>
  <si>
    <t xml:space="preserve">DOCUMENTAZIONE </t>
  </si>
  <si>
    <t>C1- RESPONSABILITA’ NEL COORDINAMENTO ORGANIZZATIVO</t>
  </si>
  <si>
    <t>Avere svolto attività rendicontate all’interno del FIS in attività di coordinamento organizzativo: COLLABORATORE DEL DIRIGENTE SCOLASTICO (Collaboratore Vicario e Responsabili di Plesso)</t>
  </si>
  <si>
    <t>Atti di delibera del Collegio Documenti e atti di nomina a cura della scuola. Verbali e altra documentazione attestante l'impegno.</t>
  </si>
  <si>
    <r>
      <rPr>
        <sz val="11"/>
        <color theme="1"/>
        <rFont val="Calibri"/>
      </rPr>
      <t>Avere svolto attività rendicontate all’interno del FIS in attività di coordinamento organizzativo: MEMBRO DEL CONSIGLIO DI ISTITUTO,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COMITATO DI VALUTAZIONE</t>
    </r>
  </si>
  <si>
    <t>1 punto per ogni incarico fino a 2</t>
  </si>
  <si>
    <t xml:space="preserve">Verbali </t>
  </si>
  <si>
    <t>Avere svolto attività rendicontate all’interno del FIS in attività di coordinamento organizzativo: FUNZIONE STRUMENTALE</t>
  </si>
  <si>
    <t>Atti di delibera del Collegio Docenti e atti di nomina a cura della scuola. Relazione finale depositata agli atti.</t>
  </si>
  <si>
    <r>
      <rPr>
        <sz val="11"/>
        <color theme="1"/>
        <rFont val="Calibri"/>
      </rPr>
      <t>Avere svolto attività rendicontate all’interno del FIS in attività di coordinamento organizzativo:</t>
    </r>
    <r>
      <rPr>
        <sz val="11"/>
        <color rgb="FFFF0000"/>
        <rFont val="Calibri"/>
      </rPr>
      <t xml:space="preserve">REFERENTE PCTO, SICUREZZA, VIAGGI, INVALSI, PDM, ORARIO, PTOF, referente ed. civica  </t>
    </r>
    <r>
      <rPr>
        <sz val="11"/>
        <color theme="1"/>
        <rFont val="Calibri"/>
      </rPr>
      <t>REFERENTE DI COMMISSIONI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VARIE, GRUPPI DI PROGETTO, OLIMPIADI E GARE, SCAMBI, CERTIFICAZIONI LINGUISTICHE E PROBAT, PROGETTI EUROPEI, CLIL, ECDL</t>
    </r>
  </si>
  <si>
    <t>Atti di delibera del Collegio Docenti e atti di nomina a cura della scuola</t>
  </si>
  <si>
    <t>Avere svolto attività rendicontate all’interno del FIS in attività di coordinamento organizzativo: MEMBRO DELLA COMMISSIONE PTOF, PDM (stesura PTOF-POF-RAV-PDM)</t>
  </si>
  <si>
    <t>Avere svolto attività rendicontate all’interno del FIS in attività di coordinamento organizzativo: RUOLO CENTRALE NELL’ORGANIGRAMMA DELLA SICUREZZA (ASPP, RLS, PREPOSTI)</t>
  </si>
  <si>
    <t>Atti di designazione a cura della scuola</t>
  </si>
  <si>
    <r>
      <rPr>
        <sz val="11"/>
        <color theme="1"/>
        <rFont val="Calibri"/>
      </rPr>
      <t>Avere svolto attività rendicontate all’interno del FIS in attività di coordinamento organizzativo: MEMBRO DELLE SQUADRE ANTINCENDIO E DI PRIMO SOCCORSO,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RESPONSABILE AULE SPECIALI</t>
    </r>
  </si>
  <si>
    <r>
      <rPr>
        <b/>
        <sz val="11"/>
        <color theme="1"/>
        <rFont val="Calibri"/>
      </rPr>
      <t>C2</t>
    </r>
    <r>
      <rPr>
        <sz val="11"/>
        <color theme="1"/>
        <rFont val="Calibri"/>
      </rPr>
      <t xml:space="preserve"> -</t>
    </r>
    <r>
      <rPr>
        <b/>
        <sz val="11"/>
        <color theme="1"/>
        <rFont val="Calibri"/>
      </rPr>
      <t>RESPONSABILITA’ ASSUNTE NEL COORDINAMENTO DIDATTICO</t>
    </r>
  </si>
  <si>
    <t xml:space="preserve">Avere svolto attività rendicontate all’interno del FIS in attività di coordinamento didattico: COORDINATORE DI CLASSE                 </t>
  </si>
  <si>
    <t>Avere svolto attività rendicontate all’interno del FIS in attività di coordinamento didattico: COORDINATORE DI DIPARTIMENTO</t>
  </si>
  <si>
    <r>
      <rPr>
        <b/>
        <sz val="11"/>
        <color theme="1"/>
        <rFont val="Calibri"/>
      </rPr>
      <t>C3 –</t>
    </r>
    <r>
      <rPr>
        <b/>
        <sz val="11"/>
        <color theme="1"/>
        <rFont val="Calibri"/>
      </rPr>
      <t>RESPONSABILITA’ ASSUNTA NELL’ORGANIZZAZIONE DELLA</t>
    </r>
    <r>
      <rPr>
        <b/>
        <sz val="11"/>
        <color theme="1"/>
        <rFont val="Calibri"/>
      </rPr>
      <t xml:space="preserve"> FORMAZIONE DEL PERSONALE</t>
    </r>
  </si>
  <si>
    <t>Aver svolto efficacemente le funzioni di tutor e di facilitatore per i docenti neo assunti in ruolo e neo arrivati</t>
  </si>
  <si>
    <t>Aver svolto efficacemente le funzioni di tutor e di facilitatore per i tirocinanti</t>
  </si>
  <si>
    <t>Documentazione a cura del docente e agli atti della scuola</t>
  </si>
  <si>
    <t>Aver svolto efficacemente le funzioni di tutor e di facilitatore per gli studenti in percorsi di PCTO</t>
  </si>
  <si>
    <r>
      <rPr>
        <sz val="11"/>
        <color theme="1"/>
        <rFont val="Calibri"/>
      </rPr>
      <t>Documentazione a cura del docente e agli atti della scuola</t>
    </r>
    <r>
      <rPr>
        <sz val="8"/>
        <color theme="1"/>
        <rFont val="Calibri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</si>
</sst>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b/>
      <sz val="22"/>
      <color rgb="FFFFFFFF"/>
      <name val="Calibri"/>
    </font>
    <font>
      <sz val="11"/>
      <name val="Arial"/>
    </font>
    <font>
      <b/>
      <sz val="11"/>
      <color theme="1"/>
      <name val="Calibri"/>
    </font>
    <font>
      <b/>
      <sz val="11"/>
      <color theme="1"/>
      <name val="Arial"/>
    </font>
    <font>
      <sz val="11"/>
      <color theme="1"/>
      <name val="Calibri"/>
    </font>
    <font>
      <sz val="20"/>
      <color theme="1"/>
      <name val="Calibri"/>
    </font>
    <font>
      <sz val="11"/>
      <color rgb="FFFF0000"/>
      <name val="Calibri"/>
    </font>
    <font>
      <sz val="18"/>
      <color theme="1"/>
      <name val="Arial"/>
    </font>
    <font>
      <sz val="18"/>
      <color theme="1"/>
      <name val="Calibri"/>
    </font>
    <font>
      <b/>
      <sz val="18"/>
      <color theme="1"/>
      <name val="Arial"/>
    </font>
    <font>
      <b/>
      <sz val="16"/>
      <color theme="1"/>
      <name val="Calibri"/>
    </font>
    <font>
      <sz val="26"/>
      <color rgb="FFFF0000"/>
      <name val="Calibri"/>
    </font>
    <font>
      <sz val="24"/>
      <color theme="1"/>
      <name val="Calibri"/>
    </font>
    <font>
      <sz val="26"/>
      <color theme="1"/>
      <name val="Calibri"/>
    </font>
    <font>
      <sz val="20"/>
      <color rgb="FFFF0000"/>
      <name val="Calibri"/>
    </font>
    <font>
      <sz val="16"/>
      <color theme="1"/>
      <name val="Calibri"/>
    </font>
    <font>
      <sz val="8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ED7D31"/>
        <bgColor rgb="FFED7D31"/>
      </patternFill>
    </fill>
    <fill>
      <patternFill patternType="solid">
        <fgColor rgb="FFFBE4D5"/>
        <bgColor rgb="FFFBE4D5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4472C4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/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/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 style="medium">
        <color rgb="FFED7D31"/>
      </left>
      <right/>
      <top/>
      <bottom/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9" borderId="25" xfId="0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" fillId="0" borderId="0" xfId="0" applyFont="1"/>
    <xf numFmtId="0" fontId="5" fillId="7" borderId="30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3" xfId="0" applyFont="1" applyBorder="1" applyAlignment="1">
      <alignment vertical="center" wrapText="1"/>
    </xf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3" fillId="0" borderId="13" xfId="0" applyFont="1" applyBorder="1" applyAlignment="1">
      <alignment vertical="center" wrapText="1"/>
    </xf>
    <xf numFmtId="0" fontId="2" fillId="0" borderId="16" xfId="0" applyFont="1" applyBorder="1"/>
    <xf numFmtId="0" fontId="3" fillId="6" borderId="13" xfId="0" applyFont="1" applyFill="1" applyBorder="1" applyAlignment="1">
      <alignment vertical="center" wrapText="1"/>
    </xf>
    <xf numFmtId="0" fontId="2" fillId="0" borderId="18" xfId="0" applyFont="1" applyBorder="1"/>
    <xf numFmtId="0" fontId="2" fillId="0" borderId="19" xfId="0" applyFont="1" applyBorder="1"/>
    <xf numFmtId="0" fontId="1" fillId="8" borderId="2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sqref="A1:G1"/>
    </sheetView>
  </sheetViews>
  <sheetFormatPr defaultColWidth="12.625" defaultRowHeight="15" customHeight="1" x14ac:dyDescent="0.2"/>
  <cols>
    <col min="1" max="1" width="26.625" customWidth="1"/>
    <col min="2" max="2" width="39.125" customWidth="1"/>
    <col min="3" max="3" width="18.625" customWidth="1"/>
    <col min="4" max="4" width="9.875" customWidth="1"/>
    <col min="5" max="5" width="21.375" customWidth="1"/>
    <col min="6" max="7" width="19.5" customWidth="1"/>
    <col min="8" max="8" width="24.375" customWidth="1"/>
    <col min="9" max="10" width="7.625" customWidth="1"/>
    <col min="11" max="11" width="15.375" customWidth="1"/>
    <col min="12" max="26" width="7.625" customWidth="1"/>
  </cols>
  <sheetData>
    <row r="1" spans="1:7" ht="54" customHeight="1" x14ac:dyDescent="0.2">
      <c r="A1" s="63" t="s">
        <v>0</v>
      </c>
      <c r="B1" s="64"/>
      <c r="C1" s="64"/>
      <c r="D1" s="64"/>
      <c r="E1" s="64"/>
      <c r="F1" s="64"/>
      <c r="G1" s="65"/>
    </row>
    <row r="2" spans="1:7" ht="87" customHeight="1" x14ac:dyDescent="0.2">
      <c r="A2" s="1" t="s">
        <v>1</v>
      </c>
      <c r="B2" s="1" t="s">
        <v>2</v>
      </c>
      <c r="C2" s="1"/>
      <c r="D2" s="2" t="s">
        <v>3</v>
      </c>
      <c r="E2" s="1" t="s">
        <v>4</v>
      </c>
      <c r="F2" s="1" t="s">
        <v>5</v>
      </c>
      <c r="G2" s="1" t="s">
        <v>6</v>
      </c>
    </row>
    <row r="3" spans="1:7" ht="35.25" customHeight="1" x14ac:dyDescent="0.25">
      <c r="A3" s="66" t="s">
        <v>7</v>
      </c>
      <c r="B3" s="69" t="s">
        <v>8</v>
      </c>
      <c r="C3" s="3" t="s">
        <v>9</v>
      </c>
      <c r="D3" s="3"/>
      <c r="E3" s="70" t="s">
        <v>10</v>
      </c>
      <c r="F3" s="4"/>
      <c r="G3" s="5"/>
    </row>
    <row r="4" spans="1:7" ht="26.25" customHeight="1" x14ac:dyDescent="0.25">
      <c r="A4" s="67"/>
      <c r="B4" s="67"/>
      <c r="C4" s="6" t="s">
        <v>11</v>
      </c>
      <c r="D4" s="7">
        <v>2</v>
      </c>
      <c r="E4" s="67"/>
      <c r="F4" s="4"/>
      <c r="G4" s="5"/>
    </row>
    <row r="5" spans="1:7" ht="26.25" customHeight="1" x14ac:dyDescent="0.25">
      <c r="A5" s="67"/>
      <c r="B5" s="67"/>
      <c r="C5" s="8" t="s">
        <v>12</v>
      </c>
      <c r="D5" s="9">
        <v>4</v>
      </c>
      <c r="E5" s="67"/>
      <c r="F5" s="4"/>
      <c r="G5" s="5"/>
    </row>
    <row r="6" spans="1:7" ht="35.25" customHeight="1" x14ac:dyDescent="0.25">
      <c r="A6" s="67"/>
      <c r="B6" s="67"/>
      <c r="C6" s="6" t="s">
        <v>13</v>
      </c>
      <c r="D6" s="7">
        <v>6</v>
      </c>
      <c r="E6" s="67"/>
      <c r="F6" s="4"/>
      <c r="G6" s="5"/>
    </row>
    <row r="7" spans="1:7" ht="28.5" customHeight="1" x14ac:dyDescent="0.25">
      <c r="A7" s="67"/>
      <c r="B7" s="68"/>
      <c r="C7" s="8" t="s">
        <v>14</v>
      </c>
      <c r="D7" s="9">
        <v>8</v>
      </c>
      <c r="E7" s="68"/>
      <c r="F7" s="4"/>
      <c r="G7" s="5"/>
    </row>
    <row r="8" spans="1:7" ht="81.75" customHeight="1" x14ac:dyDescent="0.25">
      <c r="A8" s="67"/>
      <c r="B8" s="10" t="s">
        <v>15</v>
      </c>
      <c r="C8" s="11" t="s">
        <v>16</v>
      </c>
      <c r="D8" s="12" t="s">
        <v>17</v>
      </c>
      <c r="E8" s="10" t="s">
        <v>18</v>
      </c>
      <c r="F8" s="4"/>
      <c r="G8" s="5"/>
    </row>
    <row r="9" spans="1:7" ht="87.75" customHeight="1" x14ac:dyDescent="0.25">
      <c r="A9" s="68"/>
      <c r="B9" s="13" t="s">
        <v>19</v>
      </c>
      <c r="C9" s="14" t="s">
        <v>20</v>
      </c>
      <c r="D9" s="12" t="s">
        <v>21</v>
      </c>
      <c r="E9" s="13" t="s">
        <v>22</v>
      </c>
      <c r="F9" s="4"/>
      <c r="G9" s="5"/>
    </row>
    <row r="10" spans="1:7" ht="97.5" customHeight="1" x14ac:dyDescent="0.25">
      <c r="A10" s="66" t="s">
        <v>23</v>
      </c>
      <c r="B10" s="15" t="s">
        <v>24</v>
      </c>
      <c r="C10" s="16" t="s">
        <v>25</v>
      </c>
      <c r="D10" s="12" t="s">
        <v>21</v>
      </c>
      <c r="E10" s="15" t="s">
        <v>26</v>
      </c>
      <c r="F10" s="4"/>
      <c r="G10" s="5"/>
    </row>
    <row r="11" spans="1:7" ht="61.5" customHeight="1" x14ac:dyDescent="0.25">
      <c r="A11" s="67"/>
      <c r="B11" s="13" t="s">
        <v>27</v>
      </c>
      <c r="C11" s="16" t="s">
        <v>25</v>
      </c>
      <c r="D11" s="12" t="s">
        <v>28</v>
      </c>
      <c r="E11" s="13" t="s">
        <v>29</v>
      </c>
      <c r="F11" s="4"/>
      <c r="G11" s="5"/>
    </row>
    <row r="12" spans="1:7" ht="141.75" customHeight="1" x14ac:dyDescent="0.25">
      <c r="A12" s="68"/>
      <c r="B12" s="15" t="s">
        <v>30</v>
      </c>
      <c r="C12" s="16" t="s">
        <v>31</v>
      </c>
      <c r="D12" s="12" t="s">
        <v>28</v>
      </c>
      <c r="E12" s="15" t="s">
        <v>32</v>
      </c>
      <c r="F12" s="4"/>
      <c r="G12" s="5"/>
    </row>
    <row r="13" spans="1:7" ht="57" customHeight="1" x14ac:dyDescent="0.25">
      <c r="A13" s="66" t="s">
        <v>33</v>
      </c>
      <c r="B13" s="13" t="s">
        <v>34</v>
      </c>
      <c r="C13" s="16" t="s">
        <v>35</v>
      </c>
      <c r="D13" s="12" t="s">
        <v>21</v>
      </c>
      <c r="E13" s="13" t="s">
        <v>36</v>
      </c>
      <c r="F13" s="4"/>
      <c r="G13" s="5"/>
    </row>
    <row r="14" spans="1:7" ht="84.75" customHeight="1" x14ac:dyDescent="0.25">
      <c r="A14" s="67"/>
      <c r="B14" s="15" t="s">
        <v>37</v>
      </c>
      <c r="C14" s="16" t="s">
        <v>38</v>
      </c>
      <c r="D14" s="12" t="s">
        <v>28</v>
      </c>
      <c r="E14" s="15" t="s">
        <v>39</v>
      </c>
      <c r="F14" s="4"/>
      <c r="G14" s="5"/>
    </row>
    <row r="15" spans="1:7" ht="57.75" customHeight="1" x14ac:dyDescent="0.25">
      <c r="A15" s="67"/>
      <c r="B15" s="13" t="s">
        <v>40</v>
      </c>
      <c r="C15" s="14" t="s">
        <v>41</v>
      </c>
      <c r="D15" s="7" t="s">
        <v>21</v>
      </c>
      <c r="E15" s="13" t="s">
        <v>42</v>
      </c>
      <c r="F15" s="4"/>
      <c r="G15" s="5"/>
    </row>
    <row r="16" spans="1:7" ht="60" customHeight="1" x14ac:dyDescent="0.25">
      <c r="A16" s="67"/>
      <c r="B16" s="17" t="s">
        <v>43</v>
      </c>
      <c r="C16" s="14" t="s">
        <v>44</v>
      </c>
      <c r="D16" s="12" t="s">
        <v>21</v>
      </c>
      <c r="E16" s="15" t="s">
        <v>45</v>
      </c>
      <c r="F16" s="4"/>
      <c r="G16" s="5"/>
    </row>
    <row r="17" spans="1:7" ht="26.25" customHeight="1" x14ac:dyDescent="0.25">
      <c r="A17" s="68"/>
      <c r="B17" s="18" t="s">
        <v>46</v>
      </c>
      <c r="C17" s="14" t="s">
        <v>44</v>
      </c>
      <c r="D17" s="12" t="s">
        <v>28</v>
      </c>
      <c r="E17" s="13" t="s">
        <v>47</v>
      </c>
      <c r="F17" s="4"/>
      <c r="G17" s="5"/>
    </row>
    <row r="18" spans="1:7" ht="26.25" customHeight="1" x14ac:dyDescent="0.25">
      <c r="A18" s="19"/>
      <c r="C18" s="20"/>
      <c r="D18" s="21">
        <v>45</v>
      </c>
      <c r="G18" s="22"/>
    </row>
    <row r="19" spans="1:7" ht="117" customHeight="1" x14ac:dyDescent="0.2">
      <c r="A19" s="71" t="s">
        <v>48</v>
      </c>
      <c r="B19" s="72"/>
      <c r="C19" s="72"/>
      <c r="D19" s="72"/>
      <c r="E19" s="72"/>
      <c r="F19" s="72"/>
      <c r="G19" s="73"/>
    </row>
    <row r="20" spans="1:7" ht="81" customHeight="1" x14ac:dyDescent="0.2">
      <c r="A20" s="23" t="s">
        <v>1</v>
      </c>
      <c r="B20" s="24" t="s">
        <v>2</v>
      </c>
      <c r="C20" s="24"/>
      <c r="D20" s="25" t="s">
        <v>49</v>
      </c>
      <c r="E20" s="24" t="s">
        <v>4</v>
      </c>
      <c r="F20" s="23" t="s">
        <v>5</v>
      </c>
      <c r="G20" s="26" t="s">
        <v>6</v>
      </c>
    </row>
    <row r="21" spans="1:7" ht="63" customHeight="1" x14ac:dyDescent="0.25">
      <c r="A21" s="74" t="s">
        <v>50</v>
      </c>
      <c r="B21" s="27" t="s">
        <v>51</v>
      </c>
      <c r="C21" s="28"/>
      <c r="D21" s="29" t="s">
        <v>28</v>
      </c>
      <c r="E21" s="30" t="s">
        <v>52</v>
      </c>
      <c r="F21" s="4"/>
      <c r="G21" s="31"/>
    </row>
    <row r="22" spans="1:7" ht="53.25" customHeight="1" x14ac:dyDescent="0.25">
      <c r="A22" s="75"/>
      <c r="B22" s="32" t="s">
        <v>53</v>
      </c>
      <c r="C22" s="33"/>
      <c r="D22" s="29" t="s">
        <v>28</v>
      </c>
      <c r="E22" s="34" t="s">
        <v>54</v>
      </c>
      <c r="F22" s="4"/>
      <c r="G22" s="5"/>
    </row>
    <row r="23" spans="1:7" ht="26.25" customHeight="1" x14ac:dyDescent="0.25">
      <c r="A23" s="76" t="s">
        <v>55</v>
      </c>
      <c r="B23" s="32" t="s">
        <v>56</v>
      </c>
      <c r="C23" s="35"/>
      <c r="D23" s="29" t="s">
        <v>28</v>
      </c>
      <c r="E23" s="34" t="s">
        <v>57</v>
      </c>
      <c r="F23" s="4"/>
      <c r="G23" s="5"/>
    </row>
    <row r="24" spans="1:7" ht="26.25" customHeight="1" x14ac:dyDescent="0.25">
      <c r="A24" s="75"/>
      <c r="B24" s="27" t="s">
        <v>58</v>
      </c>
      <c r="C24" s="35"/>
      <c r="D24" s="29" t="s">
        <v>28</v>
      </c>
      <c r="E24" s="30" t="s">
        <v>59</v>
      </c>
      <c r="F24" s="4"/>
      <c r="G24" s="5"/>
    </row>
    <row r="25" spans="1:7" ht="93" customHeight="1" x14ac:dyDescent="0.25">
      <c r="A25" s="75"/>
      <c r="B25" s="32" t="s">
        <v>60</v>
      </c>
      <c r="C25" s="35"/>
      <c r="D25" s="29" t="s">
        <v>61</v>
      </c>
      <c r="E25" s="34" t="s">
        <v>62</v>
      </c>
      <c r="F25" s="4"/>
      <c r="G25" s="5"/>
    </row>
    <row r="26" spans="1:7" ht="111" customHeight="1" x14ac:dyDescent="0.25">
      <c r="A26" s="77"/>
      <c r="B26" s="27" t="s">
        <v>63</v>
      </c>
      <c r="C26" s="36"/>
      <c r="D26" s="29" t="s">
        <v>28</v>
      </c>
      <c r="E26" s="30" t="s">
        <v>64</v>
      </c>
      <c r="F26" s="4"/>
      <c r="G26" s="5"/>
    </row>
    <row r="27" spans="1:7" ht="63.75" customHeight="1" x14ac:dyDescent="0.25">
      <c r="A27" s="76" t="s">
        <v>65</v>
      </c>
      <c r="B27" s="32" t="s">
        <v>66</v>
      </c>
      <c r="C27" s="33"/>
      <c r="D27" s="29" t="s">
        <v>28</v>
      </c>
      <c r="E27" s="34" t="s">
        <v>67</v>
      </c>
      <c r="F27" s="4"/>
      <c r="G27" s="5"/>
    </row>
    <row r="28" spans="1:7" ht="57" customHeight="1" x14ac:dyDescent="0.25">
      <c r="A28" s="75"/>
      <c r="B28" s="27" t="s">
        <v>68</v>
      </c>
      <c r="C28" s="28"/>
      <c r="D28" s="29" t="s">
        <v>61</v>
      </c>
      <c r="E28" s="30" t="s">
        <v>69</v>
      </c>
      <c r="F28" s="4"/>
      <c r="G28" s="5"/>
    </row>
    <row r="29" spans="1:7" ht="47.25" customHeight="1" x14ac:dyDescent="0.25">
      <c r="A29" s="75"/>
      <c r="B29" s="27" t="s">
        <v>70</v>
      </c>
      <c r="C29" s="37"/>
      <c r="D29" s="29">
        <v>1</v>
      </c>
      <c r="E29" s="30" t="s">
        <v>64</v>
      </c>
      <c r="F29" s="4"/>
      <c r="G29" s="5"/>
    </row>
    <row r="30" spans="1:7" ht="47.25" customHeight="1" x14ac:dyDescent="0.25">
      <c r="A30" s="78"/>
      <c r="B30" s="27" t="s">
        <v>71</v>
      </c>
      <c r="C30" s="38"/>
      <c r="D30" s="29" t="s">
        <v>61</v>
      </c>
      <c r="E30" s="30" t="s">
        <v>67</v>
      </c>
      <c r="F30" s="4"/>
      <c r="G30" s="5"/>
    </row>
    <row r="31" spans="1:7" ht="26.25" customHeight="1" x14ac:dyDescent="0.25">
      <c r="A31" s="19"/>
      <c r="C31" s="20"/>
      <c r="D31" s="39">
        <v>25</v>
      </c>
      <c r="G31" s="22">
        <f>SUM(G21:G30)</f>
        <v>0</v>
      </c>
    </row>
    <row r="32" spans="1:7" ht="26.25" customHeight="1" x14ac:dyDescent="0.25">
      <c r="A32" s="19"/>
      <c r="C32" s="20"/>
      <c r="D32" s="40"/>
      <c r="G32" s="22"/>
    </row>
    <row r="33" spans="1:12" ht="62.25" customHeight="1" x14ac:dyDescent="0.2">
      <c r="A33" s="79" t="s">
        <v>72</v>
      </c>
      <c r="B33" s="72"/>
      <c r="C33" s="72"/>
      <c r="D33" s="72"/>
      <c r="E33" s="72"/>
      <c r="F33" s="72"/>
      <c r="G33" s="73"/>
    </row>
    <row r="34" spans="1:12" ht="87" customHeight="1" x14ac:dyDescent="0.2">
      <c r="A34" s="41" t="s">
        <v>1</v>
      </c>
      <c r="B34" s="41" t="s">
        <v>2</v>
      </c>
      <c r="C34" s="41"/>
      <c r="D34" s="41" t="s">
        <v>73</v>
      </c>
      <c r="E34" s="42" t="s">
        <v>74</v>
      </c>
      <c r="F34" s="41" t="s">
        <v>5</v>
      </c>
      <c r="G34" s="43" t="s">
        <v>6</v>
      </c>
    </row>
    <row r="35" spans="1:12" ht="95.25" customHeight="1" x14ac:dyDescent="0.25">
      <c r="A35" s="59" t="s">
        <v>75</v>
      </c>
      <c r="B35" s="44" t="s">
        <v>76</v>
      </c>
      <c r="C35" s="45"/>
      <c r="D35" s="46" t="s">
        <v>17</v>
      </c>
      <c r="E35" s="47" t="s">
        <v>77</v>
      </c>
      <c r="F35" s="4"/>
      <c r="G35" s="5"/>
    </row>
    <row r="36" spans="1:12" ht="26.25" customHeight="1" x14ac:dyDescent="0.25">
      <c r="A36" s="60"/>
      <c r="B36" s="48" t="s">
        <v>78</v>
      </c>
      <c r="C36" s="49"/>
      <c r="D36" s="46" t="s">
        <v>79</v>
      </c>
      <c r="E36" s="46" t="s">
        <v>80</v>
      </c>
      <c r="F36" s="4"/>
      <c r="G36" s="5"/>
    </row>
    <row r="37" spans="1:12" ht="91.5" customHeight="1" x14ac:dyDescent="0.25">
      <c r="A37" s="60"/>
      <c r="B37" s="44" t="s">
        <v>81</v>
      </c>
      <c r="C37" s="50"/>
      <c r="D37" s="46" t="s">
        <v>21</v>
      </c>
      <c r="E37" s="51" t="s">
        <v>82</v>
      </c>
      <c r="F37" s="4"/>
      <c r="G37" s="5"/>
    </row>
    <row r="38" spans="1:12" ht="88.5" customHeight="1" x14ac:dyDescent="0.25">
      <c r="A38" s="60"/>
      <c r="B38" s="48" t="s">
        <v>83</v>
      </c>
      <c r="C38" s="52"/>
      <c r="D38" s="46" t="s">
        <v>28</v>
      </c>
      <c r="E38" s="46" t="s">
        <v>84</v>
      </c>
      <c r="F38" s="4"/>
      <c r="G38" s="5"/>
    </row>
    <row r="39" spans="1:12" ht="83.25" customHeight="1" x14ac:dyDescent="0.25">
      <c r="A39" s="60"/>
      <c r="B39" s="44" t="s">
        <v>85</v>
      </c>
      <c r="C39" s="50"/>
      <c r="D39" s="46" t="s">
        <v>61</v>
      </c>
      <c r="E39" s="51" t="s">
        <v>84</v>
      </c>
      <c r="F39" s="4"/>
      <c r="G39" s="5"/>
    </row>
    <row r="40" spans="1:12" ht="85.5" customHeight="1" x14ac:dyDescent="0.25">
      <c r="A40" s="60"/>
      <c r="B40" s="48" t="s">
        <v>86</v>
      </c>
      <c r="C40" s="49"/>
      <c r="D40" s="46" t="s">
        <v>61</v>
      </c>
      <c r="E40" s="46" t="s">
        <v>87</v>
      </c>
      <c r="F40" s="4"/>
      <c r="G40" s="5"/>
    </row>
    <row r="41" spans="1:12" ht="93" customHeight="1" x14ac:dyDescent="0.25">
      <c r="A41" s="62"/>
      <c r="B41" s="44" t="s">
        <v>88</v>
      </c>
      <c r="C41" s="53"/>
      <c r="D41" s="46" t="s">
        <v>28</v>
      </c>
      <c r="E41" s="51" t="s">
        <v>87</v>
      </c>
      <c r="F41" s="4"/>
      <c r="G41" s="5"/>
      <c r="I41" s="54"/>
      <c r="J41" s="54"/>
      <c r="K41" s="54"/>
      <c r="L41" s="54"/>
    </row>
    <row r="42" spans="1:12" ht="87.75" customHeight="1" x14ac:dyDescent="0.25">
      <c r="A42" s="59" t="s">
        <v>89</v>
      </c>
      <c r="B42" s="48" t="s">
        <v>90</v>
      </c>
      <c r="C42" s="49"/>
      <c r="D42" s="46" t="s">
        <v>61</v>
      </c>
      <c r="E42" s="46" t="s">
        <v>84</v>
      </c>
      <c r="F42" s="4"/>
      <c r="G42" s="5"/>
      <c r="I42" s="55"/>
      <c r="J42" s="56"/>
      <c r="K42" s="55"/>
      <c r="L42" s="54"/>
    </row>
    <row r="43" spans="1:12" ht="48.75" customHeight="1" x14ac:dyDescent="0.25">
      <c r="A43" s="60"/>
      <c r="B43" s="44" t="s">
        <v>91</v>
      </c>
      <c r="C43" s="50"/>
      <c r="D43" s="46" t="s">
        <v>61</v>
      </c>
      <c r="E43" s="51" t="s">
        <v>84</v>
      </c>
      <c r="F43" s="4"/>
      <c r="G43" s="5"/>
      <c r="I43" s="55"/>
      <c r="J43" s="56"/>
      <c r="K43" s="55"/>
      <c r="L43" s="54"/>
    </row>
    <row r="44" spans="1:12" ht="81" customHeight="1" x14ac:dyDescent="0.25">
      <c r="A44" s="61" t="s">
        <v>92</v>
      </c>
      <c r="B44" s="48" t="s">
        <v>93</v>
      </c>
      <c r="C44" s="49"/>
      <c r="D44" s="46" t="s">
        <v>61</v>
      </c>
      <c r="E44" s="46" t="s">
        <v>84</v>
      </c>
      <c r="F44" s="4"/>
      <c r="G44" s="5"/>
      <c r="I44" s="54"/>
      <c r="J44" s="54"/>
      <c r="K44" s="54"/>
      <c r="L44" s="54"/>
    </row>
    <row r="45" spans="1:12" ht="59.25" customHeight="1" x14ac:dyDescent="0.25">
      <c r="A45" s="60"/>
      <c r="B45" s="44" t="s">
        <v>94</v>
      </c>
      <c r="C45" s="57"/>
      <c r="D45" s="46" t="s">
        <v>61</v>
      </c>
      <c r="E45" s="51" t="s">
        <v>95</v>
      </c>
      <c r="F45" s="4"/>
      <c r="G45" s="5"/>
    </row>
    <row r="46" spans="1:12" ht="63.75" customHeight="1" x14ac:dyDescent="0.25">
      <c r="A46" s="62"/>
      <c r="B46" s="48" t="s">
        <v>96</v>
      </c>
      <c r="C46" s="52"/>
      <c r="D46" s="58">
        <v>1</v>
      </c>
      <c r="E46" s="46" t="s">
        <v>97</v>
      </c>
      <c r="F46" s="4"/>
      <c r="G46" s="5"/>
    </row>
    <row r="47" spans="1:12" ht="26.25" customHeight="1" x14ac:dyDescent="0.25">
      <c r="A47" s="19"/>
      <c r="C47" s="20"/>
      <c r="D47" s="39">
        <v>30</v>
      </c>
      <c r="G47" s="22"/>
    </row>
    <row r="48" spans="1:12" ht="26.25" customHeight="1" x14ac:dyDescent="0.25">
      <c r="A48" s="19"/>
      <c r="C48" s="20"/>
      <c r="D48" s="40"/>
      <c r="G48" s="22"/>
    </row>
    <row r="49" spans="1:7" ht="26.25" customHeight="1" x14ac:dyDescent="0.25">
      <c r="A49" s="19"/>
      <c r="C49" s="20"/>
      <c r="D49" s="40"/>
      <c r="G49" s="22"/>
    </row>
    <row r="50" spans="1:7" ht="26.25" customHeight="1" x14ac:dyDescent="0.25">
      <c r="A50" s="19"/>
      <c r="C50" s="20"/>
      <c r="D50" s="40"/>
      <c r="G50" s="22"/>
    </row>
    <row r="51" spans="1:7" ht="26.25" customHeight="1" x14ac:dyDescent="0.25">
      <c r="A51" s="19"/>
      <c r="C51" s="20"/>
      <c r="D51" s="40"/>
      <c r="G51" s="22"/>
    </row>
    <row r="52" spans="1:7" ht="26.25" customHeight="1" x14ac:dyDescent="0.25">
      <c r="A52" s="19"/>
      <c r="C52" s="20"/>
      <c r="D52" s="40"/>
      <c r="G52" s="22"/>
    </row>
    <row r="53" spans="1:7" ht="26.25" customHeight="1" x14ac:dyDescent="0.25">
      <c r="A53" s="19"/>
      <c r="C53" s="20"/>
      <c r="D53" s="40"/>
      <c r="G53" s="22"/>
    </row>
    <row r="54" spans="1:7" ht="26.25" customHeight="1" x14ac:dyDescent="0.25">
      <c r="A54" s="19"/>
      <c r="C54" s="20"/>
      <c r="D54" s="40"/>
      <c r="G54" s="22"/>
    </row>
    <row r="55" spans="1:7" ht="26.25" customHeight="1" x14ac:dyDescent="0.25">
      <c r="A55" s="19"/>
      <c r="C55" s="20"/>
      <c r="D55" s="40"/>
      <c r="G55" s="22"/>
    </row>
    <row r="56" spans="1:7" ht="26.25" customHeight="1" x14ac:dyDescent="0.25">
      <c r="A56" s="19"/>
      <c r="C56" s="20"/>
      <c r="D56" s="40"/>
      <c r="G56" s="22"/>
    </row>
    <row r="57" spans="1:7" ht="26.25" customHeight="1" x14ac:dyDescent="0.25">
      <c r="A57" s="19"/>
      <c r="C57" s="20"/>
      <c r="D57" s="40"/>
      <c r="G57" s="22"/>
    </row>
    <row r="58" spans="1:7" ht="26.25" customHeight="1" x14ac:dyDescent="0.25">
      <c r="A58" s="19"/>
      <c r="C58" s="20"/>
      <c r="D58" s="40"/>
      <c r="G58" s="22"/>
    </row>
    <row r="59" spans="1:7" ht="26.25" customHeight="1" x14ac:dyDescent="0.25">
      <c r="A59" s="19"/>
      <c r="C59" s="20"/>
      <c r="D59" s="40"/>
      <c r="G59" s="22"/>
    </row>
    <row r="60" spans="1:7" ht="26.25" customHeight="1" x14ac:dyDescent="0.25">
      <c r="A60" s="19"/>
      <c r="C60" s="20"/>
      <c r="D60" s="40"/>
      <c r="G60" s="22"/>
    </row>
    <row r="61" spans="1:7" ht="26.25" customHeight="1" x14ac:dyDescent="0.25">
      <c r="A61" s="19"/>
      <c r="C61" s="20"/>
      <c r="D61" s="40"/>
      <c r="G61" s="22"/>
    </row>
    <row r="62" spans="1:7" ht="26.25" customHeight="1" x14ac:dyDescent="0.25">
      <c r="A62" s="19"/>
      <c r="C62" s="20"/>
      <c r="D62" s="40"/>
      <c r="G62" s="22"/>
    </row>
    <row r="63" spans="1:7" ht="26.25" customHeight="1" x14ac:dyDescent="0.25">
      <c r="A63" s="19"/>
      <c r="C63" s="20"/>
      <c r="D63" s="40"/>
      <c r="G63" s="22"/>
    </row>
    <row r="64" spans="1:7" ht="26.25" customHeight="1" x14ac:dyDescent="0.25">
      <c r="A64" s="19"/>
      <c r="C64" s="20"/>
      <c r="D64" s="40"/>
      <c r="G64" s="22"/>
    </row>
    <row r="65" spans="1:7" ht="26.25" customHeight="1" x14ac:dyDescent="0.25">
      <c r="A65" s="19"/>
      <c r="C65" s="20"/>
      <c r="D65" s="40"/>
      <c r="G65" s="22"/>
    </row>
    <row r="66" spans="1:7" ht="26.25" customHeight="1" x14ac:dyDescent="0.25">
      <c r="A66" s="19"/>
      <c r="C66" s="20"/>
      <c r="D66" s="40"/>
      <c r="G66" s="22"/>
    </row>
    <row r="67" spans="1:7" ht="26.25" customHeight="1" x14ac:dyDescent="0.25">
      <c r="A67" s="19"/>
      <c r="C67" s="20"/>
      <c r="D67" s="40"/>
      <c r="G67" s="22"/>
    </row>
    <row r="68" spans="1:7" ht="26.25" customHeight="1" x14ac:dyDescent="0.25">
      <c r="A68" s="19"/>
      <c r="C68" s="20"/>
      <c r="D68" s="40"/>
      <c r="G68" s="22"/>
    </row>
    <row r="69" spans="1:7" ht="26.25" customHeight="1" x14ac:dyDescent="0.25">
      <c r="A69" s="19"/>
      <c r="C69" s="20"/>
      <c r="D69" s="40"/>
      <c r="G69" s="22"/>
    </row>
    <row r="70" spans="1:7" ht="26.25" customHeight="1" x14ac:dyDescent="0.25">
      <c r="A70" s="19"/>
      <c r="C70" s="20"/>
      <c r="D70" s="40"/>
      <c r="G70" s="22"/>
    </row>
    <row r="71" spans="1:7" ht="26.25" customHeight="1" x14ac:dyDescent="0.25">
      <c r="A71" s="19"/>
      <c r="C71" s="20"/>
      <c r="D71" s="40"/>
      <c r="G71" s="22"/>
    </row>
    <row r="72" spans="1:7" ht="26.25" customHeight="1" x14ac:dyDescent="0.25">
      <c r="A72" s="19"/>
      <c r="C72" s="20"/>
      <c r="D72" s="40"/>
      <c r="G72" s="22"/>
    </row>
    <row r="73" spans="1:7" ht="26.25" customHeight="1" x14ac:dyDescent="0.25">
      <c r="A73" s="19"/>
      <c r="C73" s="20"/>
      <c r="D73" s="40"/>
      <c r="G73" s="22"/>
    </row>
    <row r="74" spans="1:7" ht="26.25" customHeight="1" x14ac:dyDescent="0.25">
      <c r="A74" s="19"/>
      <c r="C74" s="20"/>
      <c r="D74" s="40"/>
      <c r="G74" s="22"/>
    </row>
    <row r="75" spans="1:7" ht="26.25" customHeight="1" x14ac:dyDescent="0.25">
      <c r="A75" s="19"/>
      <c r="C75" s="20"/>
      <c r="D75" s="40"/>
      <c r="G75" s="22"/>
    </row>
    <row r="76" spans="1:7" ht="26.25" customHeight="1" x14ac:dyDescent="0.25">
      <c r="A76" s="19"/>
      <c r="C76" s="20"/>
      <c r="D76" s="40"/>
      <c r="G76" s="22"/>
    </row>
    <row r="77" spans="1:7" ht="26.25" customHeight="1" x14ac:dyDescent="0.25">
      <c r="A77" s="19"/>
      <c r="C77" s="20"/>
      <c r="D77" s="40"/>
      <c r="G77" s="22"/>
    </row>
    <row r="78" spans="1:7" ht="26.25" customHeight="1" x14ac:dyDescent="0.25">
      <c r="A78" s="19"/>
      <c r="C78" s="20"/>
      <c r="D78" s="40"/>
      <c r="G78" s="22"/>
    </row>
    <row r="79" spans="1:7" ht="26.25" customHeight="1" x14ac:dyDescent="0.25">
      <c r="A79" s="19"/>
      <c r="C79" s="20"/>
      <c r="D79" s="40"/>
      <c r="G79" s="22"/>
    </row>
    <row r="80" spans="1:7" ht="26.25" customHeight="1" x14ac:dyDescent="0.25">
      <c r="A80" s="19"/>
      <c r="C80" s="20"/>
      <c r="D80" s="40"/>
      <c r="G80" s="22"/>
    </row>
    <row r="81" spans="1:7" ht="26.25" customHeight="1" x14ac:dyDescent="0.25">
      <c r="A81" s="19"/>
      <c r="C81" s="20"/>
      <c r="D81" s="40"/>
      <c r="G81" s="22"/>
    </row>
    <row r="82" spans="1:7" ht="26.25" customHeight="1" x14ac:dyDescent="0.25">
      <c r="A82" s="19"/>
      <c r="C82" s="20"/>
      <c r="D82" s="40"/>
      <c r="G82" s="22"/>
    </row>
    <row r="83" spans="1:7" ht="26.25" customHeight="1" x14ac:dyDescent="0.25">
      <c r="A83" s="19"/>
      <c r="C83" s="20"/>
      <c r="D83" s="40"/>
      <c r="G83" s="22"/>
    </row>
    <row r="84" spans="1:7" ht="26.25" customHeight="1" x14ac:dyDescent="0.25">
      <c r="A84" s="19"/>
      <c r="C84" s="20"/>
      <c r="D84" s="40"/>
      <c r="G84" s="22"/>
    </row>
    <row r="85" spans="1:7" ht="26.25" customHeight="1" x14ac:dyDescent="0.25">
      <c r="A85" s="19"/>
      <c r="C85" s="20"/>
      <c r="D85" s="40"/>
      <c r="G85" s="22"/>
    </row>
    <row r="86" spans="1:7" ht="26.25" customHeight="1" x14ac:dyDescent="0.25">
      <c r="A86" s="19"/>
      <c r="C86" s="20"/>
      <c r="D86" s="40"/>
      <c r="G86" s="22"/>
    </row>
    <row r="87" spans="1:7" ht="26.25" customHeight="1" x14ac:dyDescent="0.25">
      <c r="A87" s="19"/>
      <c r="C87" s="20"/>
      <c r="D87" s="40"/>
      <c r="G87" s="22"/>
    </row>
    <row r="88" spans="1:7" ht="26.25" customHeight="1" x14ac:dyDescent="0.25">
      <c r="A88" s="19"/>
      <c r="C88" s="20"/>
      <c r="D88" s="40"/>
      <c r="G88" s="22"/>
    </row>
    <row r="89" spans="1:7" ht="26.25" customHeight="1" x14ac:dyDescent="0.25">
      <c r="A89" s="19"/>
      <c r="C89" s="20"/>
      <c r="D89" s="40"/>
      <c r="G89" s="22"/>
    </row>
    <row r="90" spans="1:7" ht="26.25" customHeight="1" x14ac:dyDescent="0.25">
      <c r="A90" s="19"/>
      <c r="C90" s="20"/>
      <c r="D90" s="40"/>
      <c r="G90" s="22"/>
    </row>
    <row r="91" spans="1:7" ht="26.25" customHeight="1" x14ac:dyDescent="0.25">
      <c r="A91" s="19"/>
      <c r="C91" s="20"/>
      <c r="D91" s="40"/>
      <c r="G91" s="22"/>
    </row>
    <row r="92" spans="1:7" ht="26.25" customHeight="1" x14ac:dyDescent="0.25">
      <c r="A92" s="19"/>
      <c r="C92" s="20"/>
      <c r="D92" s="40"/>
      <c r="G92" s="22"/>
    </row>
    <row r="93" spans="1:7" ht="26.25" customHeight="1" x14ac:dyDescent="0.25">
      <c r="A93" s="19"/>
      <c r="C93" s="20"/>
      <c r="D93" s="40"/>
      <c r="G93" s="22"/>
    </row>
    <row r="94" spans="1:7" ht="26.25" customHeight="1" x14ac:dyDescent="0.25">
      <c r="A94" s="19"/>
      <c r="C94" s="20"/>
      <c r="D94" s="40"/>
      <c r="G94" s="22"/>
    </row>
    <row r="95" spans="1:7" ht="26.25" customHeight="1" x14ac:dyDescent="0.25">
      <c r="A95" s="19"/>
      <c r="C95" s="20"/>
      <c r="D95" s="40"/>
      <c r="G95" s="22"/>
    </row>
    <row r="96" spans="1:7" ht="26.25" customHeight="1" x14ac:dyDescent="0.25">
      <c r="A96" s="19"/>
      <c r="C96" s="20"/>
      <c r="D96" s="40"/>
      <c r="G96" s="22"/>
    </row>
    <row r="97" spans="1:7" ht="26.25" customHeight="1" x14ac:dyDescent="0.25">
      <c r="A97" s="19"/>
      <c r="C97" s="20"/>
      <c r="D97" s="40"/>
      <c r="G97" s="22"/>
    </row>
    <row r="98" spans="1:7" ht="26.25" customHeight="1" x14ac:dyDescent="0.25">
      <c r="A98" s="19"/>
      <c r="C98" s="20"/>
      <c r="D98" s="40"/>
      <c r="G98" s="22"/>
    </row>
    <row r="99" spans="1:7" ht="26.25" customHeight="1" x14ac:dyDescent="0.25">
      <c r="A99" s="19"/>
      <c r="C99" s="20"/>
      <c r="D99" s="40"/>
      <c r="G99" s="22"/>
    </row>
    <row r="100" spans="1:7" ht="26.25" customHeight="1" x14ac:dyDescent="0.25">
      <c r="A100" s="19"/>
      <c r="C100" s="20"/>
      <c r="D100" s="40"/>
      <c r="G100" s="22"/>
    </row>
    <row r="101" spans="1:7" ht="26.25" customHeight="1" x14ac:dyDescent="0.25">
      <c r="A101" s="19"/>
      <c r="C101" s="20"/>
      <c r="D101" s="40"/>
      <c r="G101" s="22"/>
    </row>
    <row r="102" spans="1:7" ht="26.25" customHeight="1" x14ac:dyDescent="0.25">
      <c r="A102" s="19"/>
      <c r="C102" s="20"/>
      <c r="D102" s="40"/>
      <c r="G102" s="22"/>
    </row>
    <row r="103" spans="1:7" ht="26.25" customHeight="1" x14ac:dyDescent="0.25">
      <c r="A103" s="19"/>
      <c r="C103" s="20"/>
      <c r="D103" s="40"/>
      <c r="G103" s="22"/>
    </row>
    <row r="104" spans="1:7" ht="26.25" customHeight="1" x14ac:dyDescent="0.25">
      <c r="A104" s="19"/>
      <c r="C104" s="20"/>
      <c r="D104" s="40"/>
      <c r="G104" s="22"/>
    </row>
    <row r="105" spans="1:7" ht="26.25" customHeight="1" x14ac:dyDescent="0.25">
      <c r="A105" s="19"/>
      <c r="C105" s="20"/>
      <c r="D105" s="40"/>
      <c r="G105" s="22"/>
    </row>
    <row r="106" spans="1:7" ht="26.25" customHeight="1" x14ac:dyDescent="0.25">
      <c r="A106" s="19"/>
      <c r="C106" s="20"/>
      <c r="D106" s="40"/>
      <c r="G106" s="22"/>
    </row>
    <row r="107" spans="1:7" ht="26.25" customHeight="1" x14ac:dyDescent="0.25">
      <c r="A107" s="19"/>
      <c r="C107" s="20"/>
      <c r="D107" s="40"/>
      <c r="G107" s="22"/>
    </row>
    <row r="108" spans="1:7" ht="26.25" customHeight="1" x14ac:dyDescent="0.25">
      <c r="A108" s="19"/>
      <c r="C108" s="20"/>
      <c r="D108" s="40"/>
      <c r="G108" s="22"/>
    </row>
    <row r="109" spans="1:7" ht="26.25" customHeight="1" x14ac:dyDescent="0.25">
      <c r="A109" s="19"/>
      <c r="C109" s="20"/>
      <c r="D109" s="40"/>
      <c r="G109" s="22"/>
    </row>
    <row r="110" spans="1:7" ht="26.25" customHeight="1" x14ac:dyDescent="0.25">
      <c r="A110" s="19"/>
      <c r="C110" s="20"/>
      <c r="D110" s="40"/>
      <c r="G110" s="22"/>
    </row>
    <row r="111" spans="1:7" ht="26.25" customHeight="1" x14ac:dyDescent="0.25">
      <c r="A111" s="19"/>
      <c r="C111" s="20"/>
      <c r="D111" s="40"/>
      <c r="G111" s="22"/>
    </row>
    <row r="112" spans="1:7" ht="26.25" customHeight="1" x14ac:dyDescent="0.25">
      <c r="A112" s="19"/>
      <c r="C112" s="20"/>
      <c r="D112" s="40"/>
      <c r="G112" s="22"/>
    </row>
    <row r="113" spans="1:7" ht="26.25" customHeight="1" x14ac:dyDescent="0.25">
      <c r="A113" s="19"/>
      <c r="C113" s="20"/>
      <c r="D113" s="40"/>
      <c r="G113" s="22"/>
    </row>
    <row r="114" spans="1:7" ht="26.25" customHeight="1" x14ac:dyDescent="0.25">
      <c r="A114" s="19"/>
      <c r="C114" s="20"/>
      <c r="D114" s="40"/>
      <c r="G114" s="22"/>
    </row>
    <row r="115" spans="1:7" ht="26.25" customHeight="1" x14ac:dyDescent="0.25">
      <c r="A115" s="19"/>
      <c r="C115" s="20"/>
      <c r="D115" s="40"/>
      <c r="G115" s="22"/>
    </row>
    <row r="116" spans="1:7" ht="26.25" customHeight="1" x14ac:dyDescent="0.25">
      <c r="A116" s="19"/>
      <c r="C116" s="20"/>
      <c r="D116" s="40"/>
      <c r="G116" s="22"/>
    </row>
    <row r="117" spans="1:7" ht="26.25" customHeight="1" x14ac:dyDescent="0.25">
      <c r="A117" s="19"/>
      <c r="C117" s="20"/>
      <c r="D117" s="40"/>
      <c r="G117" s="22"/>
    </row>
    <row r="118" spans="1:7" ht="26.25" customHeight="1" x14ac:dyDescent="0.25">
      <c r="A118" s="19"/>
      <c r="C118" s="20"/>
      <c r="D118" s="40"/>
      <c r="G118" s="22"/>
    </row>
    <row r="119" spans="1:7" ht="26.25" customHeight="1" x14ac:dyDescent="0.25">
      <c r="A119" s="19"/>
      <c r="C119" s="20"/>
      <c r="D119" s="40"/>
      <c r="G119" s="22"/>
    </row>
    <row r="120" spans="1:7" ht="26.25" customHeight="1" x14ac:dyDescent="0.25">
      <c r="A120" s="19"/>
      <c r="C120" s="20"/>
      <c r="D120" s="40"/>
      <c r="G120" s="22"/>
    </row>
    <row r="121" spans="1:7" ht="26.25" customHeight="1" x14ac:dyDescent="0.25">
      <c r="A121" s="19"/>
      <c r="C121" s="20"/>
      <c r="D121" s="40"/>
      <c r="G121" s="22"/>
    </row>
    <row r="122" spans="1:7" ht="26.25" customHeight="1" x14ac:dyDescent="0.25">
      <c r="A122" s="19"/>
      <c r="C122" s="20"/>
      <c r="D122" s="40"/>
      <c r="G122" s="22"/>
    </row>
    <row r="123" spans="1:7" ht="26.25" customHeight="1" x14ac:dyDescent="0.25">
      <c r="A123" s="19"/>
      <c r="C123" s="20"/>
      <c r="D123" s="40"/>
      <c r="G123" s="22"/>
    </row>
    <row r="124" spans="1:7" ht="26.25" customHeight="1" x14ac:dyDescent="0.25">
      <c r="A124" s="19"/>
      <c r="C124" s="20"/>
      <c r="D124" s="40"/>
      <c r="G124" s="22"/>
    </row>
    <row r="125" spans="1:7" ht="26.25" customHeight="1" x14ac:dyDescent="0.25">
      <c r="A125" s="19"/>
      <c r="C125" s="20"/>
      <c r="D125" s="40"/>
      <c r="G125" s="22"/>
    </row>
    <row r="126" spans="1:7" ht="26.25" customHeight="1" x14ac:dyDescent="0.25">
      <c r="A126" s="19"/>
      <c r="C126" s="20"/>
      <c r="D126" s="40"/>
      <c r="G126" s="22"/>
    </row>
    <row r="127" spans="1:7" ht="26.25" customHeight="1" x14ac:dyDescent="0.25">
      <c r="A127" s="19"/>
      <c r="C127" s="20"/>
      <c r="D127" s="40"/>
      <c r="G127" s="22"/>
    </row>
    <row r="128" spans="1:7" ht="26.25" customHeight="1" x14ac:dyDescent="0.25">
      <c r="A128" s="19"/>
      <c r="C128" s="20"/>
      <c r="D128" s="40"/>
      <c r="G128" s="22"/>
    </row>
    <row r="129" spans="1:7" ht="26.25" customHeight="1" x14ac:dyDescent="0.25">
      <c r="A129" s="19"/>
      <c r="C129" s="20"/>
      <c r="D129" s="40"/>
      <c r="G129" s="22"/>
    </row>
    <row r="130" spans="1:7" ht="26.25" customHeight="1" x14ac:dyDescent="0.25">
      <c r="A130" s="19"/>
      <c r="C130" s="20"/>
      <c r="D130" s="40"/>
      <c r="G130" s="22"/>
    </row>
    <row r="131" spans="1:7" ht="26.25" customHeight="1" x14ac:dyDescent="0.25">
      <c r="A131" s="19"/>
      <c r="C131" s="20"/>
      <c r="D131" s="40"/>
      <c r="G131" s="22"/>
    </row>
    <row r="132" spans="1:7" ht="26.25" customHeight="1" x14ac:dyDescent="0.25">
      <c r="A132" s="19"/>
      <c r="C132" s="20"/>
      <c r="D132" s="40"/>
      <c r="G132" s="22"/>
    </row>
    <row r="133" spans="1:7" ht="26.25" customHeight="1" x14ac:dyDescent="0.25">
      <c r="A133" s="19"/>
      <c r="C133" s="20"/>
      <c r="D133" s="40"/>
      <c r="G133" s="22"/>
    </row>
    <row r="134" spans="1:7" ht="26.25" customHeight="1" x14ac:dyDescent="0.25">
      <c r="A134" s="19"/>
      <c r="C134" s="20"/>
      <c r="D134" s="40"/>
      <c r="G134" s="22"/>
    </row>
    <row r="135" spans="1:7" ht="26.25" customHeight="1" x14ac:dyDescent="0.25">
      <c r="A135" s="19"/>
      <c r="C135" s="20"/>
      <c r="D135" s="40"/>
      <c r="G135" s="22"/>
    </row>
    <row r="136" spans="1:7" ht="26.25" customHeight="1" x14ac:dyDescent="0.25">
      <c r="A136" s="19"/>
      <c r="C136" s="20"/>
      <c r="D136" s="40"/>
      <c r="G136" s="22"/>
    </row>
    <row r="137" spans="1:7" ht="26.25" customHeight="1" x14ac:dyDescent="0.25">
      <c r="A137" s="19"/>
      <c r="C137" s="20"/>
      <c r="D137" s="40"/>
      <c r="G137" s="22"/>
    </row>
    <row r="138" spans="1:7" ht="26.25" customHeight="1" x14ac:dyDescent="0.25">
      <c r="A138" s="19"/>
      <c r="C138" s="20"/>
      <c r="D138" s="40"/>
      <c r="G138" s="22"/>
    </row>
    <row r="139" spans="1:7" ht="26.25" customHeight="1" x14ac:dyDescent="0.25">
      <c r="A139" s="19"/>
      <c r="C139" s="20"/>
      <c r="D139" s="40"/>
      <c r="G139" s="22"/>
    </row>
    <row r="140" spans="1:7" ht="26.25" customHeight="1" x14ac:dyDescent="0.25">
      <c r="A140" s="19"/>
      <c r="C140" s="20"/>
      <c r="D140" s="40"/>
      <c r="G140" s="22"/>
    </row>
    <row r="141" spans="1:7" ht="26.25" customHeight="1" x14ac:dyDescent="0.25">
      <c r="A141" s="19"/>
      <c r="C141" s="20"/>
      <c r="D141" s="40"/>
      <c r="G141" s="22"/>
    </row>
    <row r="142" spans="1:7" ht="26.25" customHeight="1" x14ac:dyDescent="0.25">
      <c r="A142" s="19"/>
      <c r="C142" s="20"/>
      <c r="D142" s="40"/>
      <c r="G142" s="22"/>
    </row>
    <row r="143" spans="1:7" ht="26.25" customHeight="1" x14ac:dyDescent="0.25">
      <c r="A143" s="19"/>
      <c r="C143" s="20"/>
      <c r="D143" s="40"/>
      <c r="G143" s="22"/>
    </row>
    <row r="144" spans="1:7" ht="26.25" customHeight="1" x14ac:dyDescent="0.25">
      <c r="A144" s="19"/>
      <c r="C144" s="20"/>
      <c r="D144" s="40"/>
      <c r="G144" s="22"/>
    </row>
    <row r="145" spans="1:7" ht="26.25" customHeight="1" x14ac:dyDescent="0.25">
      <c r="A145" s="19"/>
      <c r="C145" s="20"/>
      <c r="D145" s="40"/>
      <c r="G145" s="22"/>
    </row>
    <row r="146" spans="1:7" ht="26.25" customHeight="1" x14ac:dyDescent="0.25">
      <c r="A146" s="19"/>
      <c r="C146" s="20"/>
      <c r="D146" s="40"/>
      <c r="G146" s="22"/>
    </row>
    <row r="147" spans="1:7" ht="26.25" customHeight="1" x14ac:dyDescent="0.25">
      <c r="A147" s="19"/>
      <c r="C147" s="20"/>
      <c r="D147" s="40"/>
      <c r="G147" s="22"/>
    </row>
    <row r="148" spans="1:7" ht="26.25" customHeight="1" x14ac:dyDescent="0.25">
      <c r="A148" s="19"/>
      <c r="C148" s="20"/>
      <c r="D148" s="40"/>
      <c r="G148" s="22"/>
    </row>
    <row r="149" spans="1:7" ht="26.25" customHeight="1" x14ac:dyDescent="0.25">
      <c r="A149" s="19"/>
      <c r="C149" s="20"/>
      <c r="D149" s="40"/>
      <c r="G149" s="22"/>
    </row>
    <row r="150" spans="1:7" ht="26.25" customHeight="1" x14ac:dyDescent="0.25">
      <c r="A150" s="19"/>
      <c r="C150" s="20"/>
      <c r="D150" s="40"/>
      <c r="G150" s="22"/>
    </row>
    <row r="151" spans="1:7" ht="26.25" customHeight="1" x14ac:dyDescent="0.25">
      <c r="A151" s="19"/>
      <c r="C151" s="20"/>
      <c r="D151" s="40"/>
      <c r="G151" s="22"/>
    </row>
    <row r="152" spans="1:7" ht="26.25" customHeight="1" x14ac:dyDescent="0.25">
      <c r="A152" s="19"/>
      <c r="C152" s="20"/>
      <c r="D152" s="40"/>
      <c r="G152" s="22"/>
    </row>
    <row r="153" spans="1:7" ht="26.25" customHeight="1" x14ac:dyDescent="0.25">
      <c r="A153" s="19"/>
      <c r="C153" s="20"/>
      <c r="D153" s="40"/>
      <c r="G153" s="22"/>
    </row>
    <row r="154" spans="1:7" ht="26.25" customHeight="1" x14ac:dyDescent="0.25">
      <c r="A154" s="19"/>
      <c r="C154" s="20"/>
      <c r="D154" s="40"/>
      <c r="G154" s="22"/>
    </row>
    <row r="155" spans="1:7" ht="26.25" customHeight="1" x14ac:dyDescent="0.25">
      <c r="A155" s="19"/>
      <c r="C155" s="20"/>
      <c r="D155" s="40"/>
      <c r="G155" s="22"/>
    </row>
    <row r="156" spans="1:7" ht="26.25" customHeight="1" x14ac:dyDescent="0.25">
      <c r="A156" s="19"/>
      <c r="C156" s="20"/>
      <c r="D156" s="40"/>
      <c r="G156" s="22"/>
    </row>
    <row r="157" spans="1:7" ht="26.25" customHeight="1" x14ac:dyDescent="0.25">
      <c r="A157" s="19"/>
      <c r="C157" s="20"/>
      <c r="D157" s="40"/>
      <c r="G157" s="22"/>
    </row>
    <row r="158" spans="1:7" ht="26.25" customHeight="1" x14ac:dyDescent="0.25">
      <c r="A158" s="19"/>
      <c r="C158" s="20"/>
      <c r="D158" s="40"/>
      <c r="G158" s="22"/>
    </row>
    <row r="159" spans="1:7" ht="26.25" customHeight="1" x14ac:dyDescent="0.25">
      <c r="A159" s="19"/>
      <c r="C159" s="20"/>
      <c r="D159" s="40"/>
      <c r="G159" s="22"/>
    </row>
    <row r="160" spans="1:7" ht="26.25" customHeight="1" x14ac:dyDescent="0.25">
      <c r="A160" s="19"/>
      <c r="C160" s="20"/>
      <c r="D160" s="40"/>
      <c r="G160" s="22"/>
    </row>
    <row r="161" spans="1:7" ht="26.25" customHeight="1" x14ac:dyDescent="0.25">
      <c r="A161" s="19"/>
      <c r="C161" s="20"/>
      <c r="D161" s="40"/>
      <c r="G161" s="22"/>
    </row>
    <row r="162" spans="1:7" ht="26.25" customHeight="1" x14ac:dyDescent="0.25">
      <c r="A162" s="19"/>
      <c r="C162" s="20"/>
      <c r="D162" s="40"/>
      <c r="G162" s="22"/>
    </row>
    <row r="163" spans="1:7" ht="26.25" customHeight="1" x14ac:dyDescent="0.25">
      <c r="A163" s="19"/>
      <c r="C163" s="20"/>
      <c r="D163" s="40"/>
      <c r="G163" s="22"/>
    </row>
    <row r="164" spans="1:7" ht="26.25" customHeight="1" x14ac:dyDescent="0.25">
      <c r="A164" s="19"/>
      <c r="C164" s="20"/>
      <c r="D164" s="40"/>
      <c r="G164" s="22"/>
    </row>
    <row r="165" spans="1:7" ht="26.25" customHeight="1" x14ac:dyDescent="0.25">
      <c r="A165" s="19"/>
      <c r="C165" s="20"/>
      <c r="D165" s="40"/>
      <c r="G165" s="22"/>
    </row>
    <row r="166" spans="1:7" ht="26.25" customHeight="1" x14ac:dyDescent="0.25">
      <c r="A166" s="19"/>
      <c r="C166" s="20"/>
      <c r="D166" s="40"/>
      <c r="G166" s="22"/>
    </row>
    <row r="167" spans="1:7" ht="26.25" customHeight="1" x14ac:dyDescent="0.25">
      <c r="A167" s="19"/>
      <c r="C167" s="20"/>
      <c r="D167" s="40"/>
      <c r="G167" s="22"/>
    </row>
    <row r="168" spans="1:7" ht="26.25" customHeight="1" x14ac:dyDescent="0.25">
      <c r="A168" s="19"/>
      <c r="C168" s="20"/>
      <c r="D168" s="40"/>
      <c r="G168" s="22"/>
    </row>
    <row r="169" spans="1:7" ht="26.25" customHeight="1" x14ac:dyDescent="0.25">
      <c r="A169" s="19"/>
      <c r="C169" s="20"/>
      <c r="D169" s="40"/>
      <c r="G169" s="22"/>
    </row>
    <row r="170" spans="1:7" ht="26.25" customHeight="1" x14ac:dyDescent="0.25">
      <c r="A170" s="19"/>
      <c r="C170" s="20"/>
      <c r="D170" s="40"/>
      <c r="G170" s="22"/>
    </row>
    <row r="171" spans="1:7" ht="26.25" customHeight="1" x14ac:dyDescent="0.25">
      <c r="A171" s="19"/>
      <c r="C171" s="20"/>
      <c r="D171" s="40"/>
      <c r="G171" s="22"/>
    </row>
    <row r="172" spans="1:7" ht="26.25" customHeight="1" x14ac:dyDescent="0.25">
      <c r="A172" s="19"/>
      <c r="C172" s="20"/>
      <c r="D172" s="40"/>
      <c r="G172" s="22"/>
    </row>
    <row r="173" spans="1:7" ht="26.25" customHeight="1" x14ac:dyDescent="0.25">
      <c r="A173" s="19"/>
      <c r="C173" s="20"/>
      <c r="D173" s="40"/>
      <c r="G173" s="22"/>
    </row>
    <row r="174" spans="1:7" ht="26.25" customHeight="1" x14ac:dyDescent="0.25">
      <c r="A174" s="19"/>
      <c r="C174" s="20"/>
      <c r="D174" s="40"/>
      <c r="G174" s="22"/>
    </row>
    <row r="175" spans="1:7" ht="26.25" customHeight="1" x14ac:dyDescent="0.25">
      <c r="A175" s="19"/>
      <c r="C175" s="20"/>
      <c r="D175" s="40"/>
      <c r="G175" s="22"/>
    </row>
    <row r="176" spans="1:7" ht="26.25" customHeight="1" x14ac:dyDescent="0.25">
      <c r="A176" s="19"/>
      <c r="C176" s="20"/>
      <c r="D176" s="40"/>
      <c r="G176" s="22"/>
    </row>
    <row r="177" spans="1:7" ht="26.25" customHeight="1" x14ac:dyDescent="0.25">
      <c r="A177" s="19"/>
      <c r="C177" s="20"/>
      <c r="D177" s="40"/>
      <c r="G177" s="22"/>
    </row>
    <row r="178" spans="1:7" ht="26.25" customHeight="1" x14ac:dyDescent="0.25">
      <c r="A178" s="19"/>
      <c r="C178" s="20"/>
      <c r="D178" s="40"/>
      <c r="G178" s="22"/>
    </row>
    <row r="179" spans="1:7" ht="26.25" customHeight="1" x14ac:dyDescent="0.25">
      <c r="A179" s="19"/>
      <c r="C179" s="20"/>
      <c r="D179" s="40"/>
      <c r="G179" s="22"/>
    </row>
    <row r="180" spans="1:7" ht="26.25" customHeight="1" x14ac:dyDescent="0.25">
      <c r="A180" s="19"/>
      <c r="C180" s="20"/>
      <c r="D180" s="40"/>
      <c r="G180" s="22"/>
    </row>
    <row r="181" spans="1:7" ht="26.25" customHeight="1" x14ac:dyDescent="0.25">
      <c r="A181" s="19"/>
      <c r="C181" s="20"/>
      <c r="D181" s="40"/>
      <c r="G181" s="22"/>
    </row>
    <row r="182" spans="1:7" ht="26.25" customHeight="1" x14ac:dyDescent="0.25">
      <c r="A182" s="19"/>
      <c r="C182" s="20"/>
      <c r="D182" s="40"/>
      <c r="G182" s="22"/>
    </row>
    <row r="183" spans="1:7" ht="26.25" customHeight="1" x14ac:dyDescent="0.25">
      <c r="A183" s="19"/>
      <c r="C183" s="20"/>
      <c r="D183" s="40"/>
      <c r="G183" s="22"/>
    </row>
    <row r="184" spans="1:7" ht="26.25" customHeight="1" x14ac:dyDescent="0.25">
      <c r="A184" s="19"/>
      <c r="C184" s="20"/>
      <c r="D184" s="40"/>
      <c r="G184" s="22"/>
    </row>
    <row r="185" spans="1:7" ht="26.25" customHeight="1" x14ac:dyDescent="0.25">
      <c r="A185" s="19"/>
      <c r="C185" s="20"/>
      <c r="D185" s="40"/>
      <c r="G185" s="22"/>
    </row>
    <row r="186" spans="1:7" ht="26.25" customHeight="1" x14ac:dyDescent="0.25">
      <c r="A186" s="19"/>
      <c r="C186" s="20"/>
      <c r="D186" s="40"/>
      <c r="G186" s="22"/>
    </row>
    <row r="187" spans="1:7" ht="26.25" customHeight="1" x14ac:dyDescent="0.25">
      <c r="A187" s="19"/>
      <c r="C187" s="20"/>
      <c r="D187" s="40"/>
      <c r="G187" s="22"/>
    </row>
    <row r="188" spans="1:7" ht="26.25" customHeight="1" x14ac:dyDescent="0.25">
      <c r="A188" s="19"/>
      <c r="C188" s="20"/>
      <c r="D188" s="40"/>
      <c r="G188" s="22"/>
    </row>
    <row r="189" spans="1:7" ht="26.25" customHeight="1" x14ac:dyDescent="0.25">
      <c r="A189" s="19"/>
      <c r="C189" s="20"/>
      <c r="D189" s="40"/>
      <c r="G189" s="22"/>
    </row>
    <row r="190" spans="1:7" ht="26.25" customHeight="1" x14ac:dyDescent="0.25">
      <c r="A190" s="19"/>
      <c r="C190" s="20"/>
      <c r="D190" s="40"/>
      <c r="G190" s="22"/>
    </row>
    <row r="191" spans="1:7" ht="26.25" customHeight="1" x14ac:dyDescent="0.25">
      <c r="A191" s="19"/>
      <c r="C191" s="20"/>
      <c r="D191" s="40"/>
      <c r="G191" s="22"/>
    </row>
    <row r="192" spans="1:7" ht="26.25" customHeight="1" x14ac:dyDescent="0.25">
      <c r="A192" s="19"/>
      <c r="C192" s="20"/>
      <c r="D192" s="40"/>
      <c r="G192" s="22"/>
    </row>
    <row r="193" spans="1:7" ht="26.25" customHeight="1" x14ac:dyDescent="0.25">
      <c r="A193" s="19"/>
      <c r="C193" s="20"/>
      <c r="D193" s="40"/>
      <c r="G193" s="22"/>
    </row>
    <row r="194" spans="1:7" ht="26.25" customHeight="1" x14ac:dyDescent="0.25">
      <c r="A194" s="19"/>
      <c r="C194" s="20"/>
      <c r="D194" s="40"/>
      <c r="G194" s="22"/>
    </row>
    <row r="195" spans="1:7" ht="26.25" customHeight="1" x14ac:dyDescent="0.25">
      <c r="A195" s="19"/>
      <c r="C195" s="20"/>
      <c r="D195" s="40"/>
      <c r="G195" s="22"/>
    </row>
    <row r="196" spans="1:7" ht="26.25" customHeight="1" x14ac:dyDescent="0.25">
      <c r="A196" s="19"/>
      <c r="C196" s="20"/>
      <c r="D196" s="40"/>
      <c r="G196" s="22"/>
    </row>
    <row r="197" spans="1:7" ht="26.25" customHeight="1" x14ac:dyDescent="0.25">
      <c r="A197" s="19"/>
      <c r="C197" s="20"/>
      <c r="D197" s="40"/>
      <c r="G197" s="22"/>
    </row>
    <row r="198" spans="1:7" ht="26.25" customHeight="1" x14ac:dyDescent="0.25">
      <c r="A198" s="19"/>
      <c r="C198" s="20"/>
      <c r="D198" s="40"/>
      <c r="G198" s="22"/>
    </row>
    <row r="199" spans="1:7" ht="26.25" customHeight="1" x14ac:dyDescent="0.25">
      <c r="A199" s="19"/>
      <c r="C199" s="20"/>
      <c r="D199" s="40"/>
      <c r="G199" s="22"/>
    </row>
    <row r="200" spans="1:7" ht="26.25" customHeight="1" x14ac:dyDescent="0.25">
      <c r="A200" s="19"/>
      <c r="C200" s="20"/>
      <c r="D200" s="40"/>
      <c r="G200" s="22"/>
    </row>
    <row r="201" spans="1:7" ht="26.25" customHeight="1" x14ac:dyDescent="0.25">
      <c r="A201" s="19"/>
      <c r="C201" s="20"/>
      <c r="D201" s="40"/>
      <c r="G201" s="22"/>
    </row>
    <row r="202" spans="1:7" ht="26.25" customHeight="1" x14ac:dyDescent="0.25">
      <c r="A202" s="19"/>
      <c r="C202" s="20"/>
      <c r="D202" s="40"/>
      <c r="G202" s="22"/>
    </row>
    <row r="203" spans="1:7" ht="26.25" customHeight="1" x14ac:dyDescent="0.25">
      <c r="A203" s="19"/>
      <c r="C203" s="20"/>
      <c r="D203" s="40"/>
      <c r="G203" s="22"/>
    </row>
    <row r="204" spans="1:7" ht="26.25" customHeight="1" x14ac:dyDescent="0.25">
      <c r="A204" s="19"/>
      <c r="C204" s="20"/>
      <c r="D204" s="40"/>
      <c r="G204" s="22"/>
    </row>
    <row r="205" spans="1:7" ht="26.25" customHeight="1" x14ac:dyDescent="0.25">
      <c r="A205" s="19"/>
      <c r="C205" s="20"/>
      <c r="D205" s="40"/>
      <c r="G205" s="22"/>
    </row>
    <row r="206" spans="1:7" ht="26.25" customHeight="1" x14ac:dyDescent="0.25">
      <c r="A206" s="19"/>
      <c r="C206" s="20"/>
      <c r="D206" s="40"/>
      <c r="G206" s="22"/>
    </row>
    <row r="207" spans="1:7" ht="26.25" customHeight="1" x14ac:dyDescent="0.25">
      <c r="A207" s="19"/>
      <c r="C207" s="20"/>
      <c r="D207" s="40"/>
      <c r="G207" s="22"/>
    </row>
    <row r="208" spans="1:7" ht="26.25" customHeight="1" x14ac:dyDescent="0.25">
      <c r="A208" s="19"/>
      <c r="C208" s="20"/>
      <c r="D208" s="40"/>
      <c r="G208" s="22"/>
    </row>
    <row r="209" spans="1:7" ht="26.25" customHeight="1" x14ac:dyDescent="0.25">
      <c r="A209" s="19"/>
      <c r="C209" s="20"/>
      <c r="D209" s="40"/>
      <c r="G209" s="22"/>
    </row>
    <row r="210" spans="1:7" ht="26.25" customHeight="1" x14ac:dyDescent="0.25">
      <c r="A210" s="19"/>
      <c r="C210" s="20"/>
      <c r="D210" s="40"/>
      <c r="G210" s="22"/>
    </row>
    <row r="211" spans="1:7" ht="26.25" customHeight="1" x14ac:dyDescent="0.25">
      <c r="A211" s="19"/>
      <c r="C211" s="20"/>
      <c r="D211" s="40"/>
      <c r="G211" s="22"/>
    </row>
    <row r="212" spans="1:7" ht="26.25" customHeight="1" x14ac:dyDescent="0.25">
      <c r="A212" s="19"/>
      <c r="C212" s="20"/>
      <c r="D212" s="40"/>
      <c r="G212" s="22"/>
    </row>
    <row r="213" spans="1:7" ht="26.25" customHeight="1" x14ac:dyDescent="0.25">
      <c r="A213" s="19"/>
      <c r="C213" s="20"/>
      <c r="D213" s="40"/>
      <c r="G213" s="22"/>
    </row>
    <row r="214" spans="1:7" ht="26.25" customHeight="1" x14ac:dyDescent="0.25">
      <c r="A214" s="19"/>
      <c r="C214" s="20"/>
      <c r="D214" s="40"/>
      <c r="G214" s="22"/>
    </row>
    <row r="215" spans="1:7" ht="26.25" customHeight="1" x14ac:dyDescent="0.25">
      <c r="A215" s="19"/>
      <c r="C215" s="20"/>
      <c r="D215" s="40"/>
      <c r="G215" s="22"/>
    </row>
    <row r="216" spans="1:7" ht="26.25" customHeight="1" x14ac:dyDescent="0.25">
      <c r="A216" s="19"/>
      <c r="C216" s="20"/>
      <c r="D216" s="40"/>
      <c r="G216" s="22"/>
    </row>
    <row r="217" spans="1:7" ht="26.25" customHeight="1" x14ac:dyDescent="0.25">
      <c r="A217" s="19"/>
      <c r="C217" s="20"/>
      <c r="D217" s="40"/>
      <c r="G217" s="22"/>
    </row>
    <row r="218" spans="1:7" ht="26.25" customHeight="1" x14ac:dyDescent="0.25">
      <c r="A218" s="19"/>
      <c r="C218" s="20"/>
      <c r="D218" s="40"/>
      <c r="G218" s="22"/>
    </row>
    <row r="219" spans="1:7" ht="26.25" customHeight="1" x14ac:dyDescent="0.25">
      <c r="A219" s="19"/>
      <c r="C219" s="20"/>
      <c r="D219" s="40"/>
      <c r="G219" s="22"/>
    </row>
    <row r="220" spans="1:7" ht="26.25" customHeight="1" x14ac:dyDescent="0.25">
      <c r="A220" s="19"/>
      <c r="C220" s="20"/>
      <c r="D220" s="40"/>
      <c r="G220" s="22"/>
    </row>
    <row r="221" spans="1:7" ht="26.25" customHeight="1" x14ac:dyDescent="0.25">
      <c r="A221" s="19"/>
      <c r="C221" s="20"/>
      <c r="D221" s="40"/>
      <c r="G221" s="22"/>
    </row>
    <row r="222" spans="1:7" ht="26.25" customHeight="1" x14ac:dyDescent="0.25">
      <c r="A222" s="19"/>
      <c r="C222" s="20"/>
      <c r="D222" s="40"/>
      <c r="G222" s="22"/>
    </row>
    <row r="223" spans="1:7" ht="26.25" customHeight="1" x14ac:dyDescent="0.25">
      <c r="A223" s="19"/>
      <c r="C223" s="20"/>
      <c r="D223" s="40"/>
      <c r="G223" s="22"/>
    </row>
    <row r="224" spans="1:7" ht="26.25" customHeight="1" x14ac:dyDescent="0.25">
      <c r="A224" s="19"/>
      <c r="C224" s="20"/>
      <c r="D224" s="40"/>
      <c r="G224" s="22"/>
    </row>
    <row r="225" spans="1:7" ht="26.25" customHeight="1" x14ac:dyDescent="0.25">
      <c r="A225" s="19"/>
      <c r="C225" s="20"/>
      <c r="D225" s="40"/>
      <c r="G225" s="22"/>
    </row>
    <row r="226" spans="1:7" ht="26.25" customHeight="1" x14ac:dyDescent="0.25">
      <c r="A226" s="19"/>
      <c r="C226" s="20"/>
      <c r="D226" s="40"/>
      <c r="G226" s="22"/>
    </row>
    <row r="227" spans="1:7" ht="26.25" customHeight="1" x14ac:dyDescent="0.25">
      <c r="A227" s="19"/>
      <c r="C227" s="20"/>
      <c r="D227" s="40"/>
      <c r="G227" s="22"/>
    </row>
    <row r="228" spans="1:7" ht="26.25" customHeight="1" x14ac:dyDescent="0.25">
      <c r="A228" s="19"/>
      <c r="C228" s="20"/>
      <c r="D228" s="40"/>
      <c r="G228" s="22"/>
    </row>
    <row r="229" spans="1:7" ht="26.25" customHeight="1" x14ac:dyDescent="0.25">
      <c r="A229" s="19"/>
      <c r="C229" s="20"/>
      <c r="D229" s="40"/>
      <c r="G229" s="22"/>
    </row>
    <row r="230" spans="1:7" ht="26.25" customHeight="1" x14ac:dyDescent="0.25">
      <c r="A230" s="19"/>
      <c r="C230" s="20"/>
      <c r="D230" s="40"/>
      <c r="G230" s="22"/>
    </row>
    <row r="231" spans="1:7" ht="26.25" customHeight="1" x14ac:dyDescent="0.25">
      <c r="A231" s="19"/>
      <c r="C231" s="20"/>
      <c r="D231" s="40"/>
      <c r="G231" s="22"/>
    </row>
    <row r="232" spans="1:7" ht="26.25" customHeight="1" x14ac:dyDescent="0.25">
      <c r="A232" s="19"/>
      <c r="C232" s="20"/>
      <c r="D232" s="40"/>
      <c r="G232" s="22"/>
    </row>
    <row r="233" spans="1:7" ht="26.25" customHeight="1" x14ac:dyDescent="0.25">
      <c r="A233" s="19"/>
      <c r="C233" s="20"/>
      <c r="D233" s="40"/>
      <c r="G233" s="22"/>
    </row>
    <row r="234" spans="1:7" ht="26.25" customHeight="1" x14ac:dyDescent="0.25">
      <c r="A234" s="19"/>
      <c r="C234" s="20"/>
      <c r="D234" s="40"/>
      <c r="G234" s="22"/>
    </row>
    <row r="235" spans="1:7" ht="26.25" customHeight="1" x14ac:dyDescent="0.25">
      <c r="A235" s="19"/>
      <c r="C235" s="20"/>
      <c r="D235" s="40"/>
      <c r="G235" s="22"/>
    </row>
    <row r="236" spans="1:7" ht="26.25" customHeight="1" x14ac:dyDescent="0.25">
      <c r="A236" s="19"/>
      <c r="C236" s="20"/>
      <c r="D236" s="40"/>
      <c r="G236" s="22"/>
    </row>
    <row r="237" spans="1:7" ht="26.25" customHeight="1" x14ac:dyDescent="0.25">
      <c r="A237" s="19"/>
      <c r="C237" s="20"/>
      <c r="D237" s="40"/>
      <c r="G237" s="22"/>
    </row>
    <row r="238" spans="1:7" ht="26.25" customHeight="1" x14ac:dyDescent="0.25">
      <c r="A238" s="19"/>
      <c r="C238" s="20"/>
      <c r="D238" s="40"/>
      <c r="G238" s="22"/>
    </row>
    <row r="239" spans="1:7" ht="26.25" customHeight="1" x14ac:dyDescent="0.25">
      <c r="A239" s="19"/>
      <c r="C239" s="20"/>
      <c r="D239" s="40"/>
      <c r="G239" s="22"/>
    </row>
    <row r="240" spans="1:7" ht="26.25" customHeight="1" x14ac:dyDescent="0.25">
      <c r="A240" s="19"/>
      <c r="C240" s="20"/>
      <c r="D240" s="40"/>
      <c r="G240" s="22"/>
    </row>
    <row r="241" spans="1:7" ht="26.25" customHeight="1" x14ac:dyDescent="0.25">
      <c r="A241" s="19"/>
      <c r="C241" s="20"/>
      <c r="D241" s="40"/>
      <c r="G241" s="22"/>
    </row>
    <row r="242" spans="1:7" ht="26.25" customHeight="1" x14ac:dyDescent="0.25">
      <c r="A242" s="19"/>
      <c r="C242" s="20"/>
      <c r="D242" s="40"/>
      <c r="G242" s="22"/>
    </row>
    <row r="243" spans="1:7" ht="26.25" customHeight="1" x14ac:dyDescent="0.25">
      <c r="A243" s="19"/>
      <c r="C243" s="20"/>
      <c r="D243" s="40"/>
      <c r="G243" s="22"/>
    </row>
    <row r="244" spans="1:7" ht="26.25" customHeight="1" x14ac:dyDescent="0.25">
      <c r="A244" s="19"/>
      <c r="C244" s="20"/>
      <c r="D244" s="40"/>
      <c r="G244" s="22"/>
    </row>
    <row r="245" spans="1:7" ht="26.25" customHeight="1" x14ac:dyDescent="0.25">
      <c r="A245" s="19"/>
      <c r="C245" s="20"/>
      <c r="D245" s="40"/>
      <c r="G245" s="22"/>
    </row>
    <row r="246" spans="1:7" ht="26.25" customHeight="1" x14ac:dyDescent="0.25">
      <c r="A246" s="19"/>
      <c r="C246" s="20"/>
      <c r="D246" s="40"/>
      <c r="G246" s="22"/>
    </row>
    <row r="247" spans="1:7" ht="26.25" customHeight="1" x14ac:dyDescent="0.25">
      <c r="A247" s="19"/>
      <c r="C247" s="20"/>
      <c r="D247" s="40"/>
      <c r="G247" s="22"/>
    </row>
    <row r="248" spans="1:7" ht="26.25" customHeight="1" x14ac:dyDescent="0.25">
      <c r="A248" s="19"/>
      <c r="C248" s="20"/>
      <c r="D248" s="40"/>
      <c r="G248" s="22"/>
    </row>
    <row r="249" spans="1:7" ht="26.25" customHeight="1" x14ac:dyDescent="0.25">
      <c r="A249" s="19"/>
      <c r="C249" s="20"/>
      <c r="D249" s="40"/>
      <c r="G249" s="22"/>
    </row>
    <row r="250" spans="1:7" ht="26.25" customHeight="1" x14ac:dyDescent="0.25">
      <c r="A250" s="19"/>
      <c r="C250" s="20"/>
      <c r="D250" s="40"/>
      <c r="G250" s="22"/>
    </row>
    <row r="251" spans="1:7" ht="26.25" customHeight="1" x14ac:dyDescent="0.25">
      <c r="A251" s="19"/>
      <c r="C251" s="20"/>
      <c r="D251" s="40"/>
      <c r="G251" s="22"/>
    </row>
    <row r="252" spans="1:7" ht="26.25" customHeight="1" x14ac:dyDescent="0.25">
      <c r="A252" s="19"/>
      <c r="C252" s="20"/>
      <c r="D252" s="40"/>
      <c r="G252" s="22"/>
    </row>
    <row r="253" spans="1:7" ht="26.25" customHeight="1" x14ac:dyDescent="0.25">
      <c r="A253" s="19"/>
      <c r="C253" s="20"/>
      <c r="D253" s="40"/>
      <c r="G253" s="22"/>
    </row>
    <row r="254" spans="1:7" ht="26.25" customHeight="1" x14ac:dyDescent="0.25">
      <c r="A254" s="19"/>
      <c r="C254" s="20"/>
      <c r="D254" s="40"/>
      <c r="G254" s="22"/>
    </row>
    <row r="255" spans="1:7" ht="26.25" customHeight="1" x14ac:dyDescent="0.25">
      <c r="A255" s="19"/>
      <c r="C255" s="20"/>
      <c r="D255" s="40"/>
      <c r="G255" s="22"/>
    </row>
    <row r="256" spans="1:7" ht="26.25" customHeight="1" x14ac:dyDescent="0.25">
      <c r="A256" s="19"/>
      <c r="C256" s="20"/>
      <c r="D256" s="40"/>
      <c r="G256" s="22"/>
    </row>
    <row r="257" spans="1:7" ht="26.25" customHeight="1" x14ac:dyDescent="0.25">
      <c r="A257" s="19"/>
      <c r="C257" s="20"/>
      <c r="D257" s="40"/>
      <c r="G257" s="22"/>
    </row>
    <row r="258" spans="1:7" ht="26.25" customHeight="1" x14ac:dyDescent="0.25">
      <c r="A258" s="19"/>
      <c r="C258" s="20"/>
      <c r="D258" s="40"/>
      <c r="G258" s="22"/>
    </row>
    <row r="259" spans="1:7" ht="26.25" customHeight="1" x14ac:dyDescent="0.25">
      <c r="A259" s="19"/>
      <c r="C259" s="20"/>
      <c r="D259" s="40"/>
      <c r="G259" s="22"/>
    </row>
    <row r="260" spans="1:7" ht="26.25" customHeight="1" x14ac:dyDescent="0.25">
      <c r="A260" s="19"/>
      <c r="C260" s="20"/>
      <c r="D260" s="40"/>
      <c r="G260" s="22"/>
    </row>
    <row r="261" spans="1:7" ht="26.25" customHeight="1" x14ac:dyDescent="0.25">
      <c r="A261" s="19"/>
      <c r="C261" s="20"/>
      <c r="D261" s="40"/>
      <c r="G261" s="22"/>
    </row>
    <row r="262" spans="1:7" ht="26.25" customHeight="1" x14ac:dyDescent="0.25">
      <c r="A262" s="19"/>
      <c r="C262" s="20"/>
      <c r="D262" s="40"/>
      <c r="G262" s="22"/>
    </row>
    <row r="263" spans="1:7" ht="26.25" customHeight="1" x14ac:dyDescent="0.25">
      <c r="A263" s="19"/>
      <c r="C263" s="20"/>
      <c r="D263" s="40"/>
      <c r="G263" s="22"/>
    </row>
    <row r="264" spans="1:7" ht="26.25" customHeight="1" x14ac:dyDescent="0.25">
      <c r="A264" s="19"/>
      <c r="C264" s="20"/>
      <c r="D264" s="40"/>
      <c r="G264" s="22"/>
    </row>
    <row r="265" spans="1:7" ht="26.25" customHeight="1" x14ac:dyDescent="0.25">
      <c r="A265" s="19"/>
      <c r="C265" s="20"/>
      <c r="D265" s="40"/>
      <c r="G265" s="22"/>
    </row>
    <row r="266" spans="1:7" ht="26.25" customHeight="1" x14ac:dyDescent="0.25">
      <c r="A266" s="19"/>
      <c r="C266" s="20"/>
      <c r="D266" s="40"/>
      <c r="G266" s="22"/>
    </row>
    <row r="267" spans="1:7" ht="26.25" customHeight="1" x14ac:dyDescent="0.25">
      <c r="A267" s="19"/>
      <c r="C267" s="20"/>
      <c r="D267" s="40"/>
      <c r="G267" s="22"/>
    </row>
    <row r="268" spans="1:7" ht="26.25" customHeight="1" x14ac:dyDescent="0.25">
      <c r="A268" s="19"/>
      <c r="C268" s="20"/>
      <c r="D268" s="40"/>
      <c r="G268" s="22"/>
    </row>
    <row r="269" spans="1:7" ht="26.25" customHeight="1" x14ac:dyDescent="0.25">
      <c r="A269" s="19"/>
      <c r="C269" s="20"/>
      <c r="D269" s="40"/>
      <c r="G269" s="22"/>
    </row>
    <row r="270" spans="1:7" ht="26.25" customHeight="1" x14ac:dyDescent="0.25">
      <c r="A270" s="19"/>
      <c r="C270" s="20"/>
      <c r="D270" s="40"/>
      <c r="G270" s="22"/>
    </row>
    <row r="271" spans="1:7" ht="26.25" customHeight="1" x14ac:dyDescent="0.25">
      <c r="A271" s="19"/>
      <c r="C271" s="20"/>
      <c r="D271" s="40"/>
      <c r="G271" s="22"/>
    </row>
    <row r="272" spans="1:7" ht="26.25" customHeight="1" x14ac:dyDescent="0.25">
      <c r="A272" s="19"/>
      <c r="C272" s="20"/>
      <c r="D272" s="40"/>
      <c r="G272" s="22"/>
    </row>
    <row r="273" spans="1:7" ht="26.25" customHeight="1" x14ac:dyDescent="0.25">
      <c r="A273" s="19"/>
      <c r="C273" s="20"/>
      <c r="D273" s="40"/>
      <c r="G273" s="22"/>
    </row>
    <row r="274" spans="1:7" ht="26.25" customHeight="1" x14ac:dyDescent="0.25">
      <c r="A274" s="19"/>
      <c r="C274" s="20"/>
      <c r="D274" s="40"/>
      <c r="G274" s="22"/>
    </row>
    <row r="275" spans="1:7" ht="26.25" customHeight="1" x14ac:dyDescent="0.25">
      <c r="A275" s="19"/>
      <c r="C275" s="20"/>
      <c r="D275" s="40"/>
      <c r="G275" s="22"/>
    </row>
    <row r="276" spans="1:7" ht="26.25" customHeight="1" x14ac:dyDescent="0.25">
      <c r="A276" s="19"/>
      <c r="C276" s="20"/>
      <c r="D276" s="40"/>
      <c r="G276" s="22"/>
    </row>
    <row r="277" spans="1:7" ht="26.25" customHeight="1" x14ac:dyDescent="0.25">
      <c r="A277" s="19"/>
      <c r="C277" s="20"/>
      <c r="D277" s="40"/>
      <c r="G277" s="22"/>
    </row>
    <row r="278" spans="1:7" ht="26.25" customHeight="1" x14ac:dyDescent="0.25">
      <c r="A278" s="19"/>
      <c r="C278" s="20"/>
      <c r="D278" s="40"/>
      <c r="G278" s="22"/>
    </row>
    <row r="279" spans="1:7" ht="26.25" customHeight="1" x14ac:dyDescent="0.25">
      <c r="A279" s="19"/>
      <c r="C279" s="20"/>
      <c r="D279" s="40"/>
      <c r="G279" s="22"/>
    </row>
    <row r="280" spans="1:7" ht="26.25" customHeight="1" x14ac:dyDescent="0.25">
      <c r="A280" s="19"/>
      <c r="C280" s="20"/>
      <c r="D280" s="40"/>
      <c r="G280" s="22"/>
    </row>
    <row r="281" spans="1:7" ht="26.25" customHeight="1" x14ac:dyDescent="0.25">
      <c r="A281" s="19"/>
      <c r="C281" s="20"/>
      <c r="D281" s="40"/>
      <c r="G281" s="22"/>
    </row>
    <row r="282" spans="1:7" ht="26.25" customHeight="1" x14ac:dyDescent="0.25">
      <c r="A282" s="19"/>
      <c r="C282" s="20"/>
      <c r="D282" s="40"/>
      <c r="G282" s="22"/>
    </row>
    <row r="283" spans="1:7" ht="26.25" customHeight="1" x14ac:dyDescent="0.25">
      <c r="A283" s="19"/>
      <c r="C283" s="20"/>
      <c r="D283" s="40"/>
      <c r="G283" s="22"/>
    </row>
    <row r="284" spans="1:7" ht="26.25" customHeight="1" x14ac:dyDescent="0.25">
      <c r="A284" s="19"/>
      <c r="C284" s="20"/>
      <c r="D284" s="40"/>
      <c r="G284" s="22"/>
    </row>
    <row r="285" spans="1:7" ht="26.25" customHeight="1" x14ac:dyDescent="0.25">
      <c r="A285" s="19"/>
      <c r="C285" s="20"/>
      <c r="D285" s="40"/>
      <c r="G285" s="22"/>
    </row>
    <row r="286" spans="1:7" ht="26.25" customHeight="1" x14ac:dyDescent="0.25">
      <c r="A286" s="19"/>
      <c r="C286" s="20"/>
      <c r="D286" s="40"/>
      <c r="G286" s="22"/>
    </row>
    <row r="287" spans="1:7" ht="26.25" customHeight="1" x14ac:dyDescent="0.25">
      <c r="A287" s="19"/>
      <c r="C287" s="20"/>
      <c r="D287" s="40"/>
      <c r="G287" s="22"/>
    </row>
    <row r="288" spans="1:7" ht="26.25" customHeight="1" x14ac:dyDescent="0.25">
      <c r="A288" s="19"/>
      <c r="C288" s="20"/>
      <c r="D288" s="40"/>
      <c r="G288" s="22"/>
    </row>
    <row r="289" spans="1:7" ht="26.25" customHeight="1" x14ac:dyDescent="0.25">
      <c r="A289" s="19"/>
      <c r="C289" s="20"/>
      <c r="D289" s="40"/>
      <c r="G289" s="22"/>
    </row>
    <row r="290" spans="1:7" ht="26.25" customHeight="1" x14ac:dyDescent="0.25">
      <c r="A290" s="19"/>
      <c r="C290" s="20"/>
      <c r="D290" s="40"/>
      <c r="G290" s="22"/>
    </row>
    <row r="291" spans="1:7" ht="26.25" customHeight="1" x14ac:dyDescent="0.25">
      <c r="A291" s="19"/>
      <c r="C291" s="20"/>
      <c r="D291" s="40"/>
      <c r="G291" s="22"/>
    </row>
    <row r="292" spans="1:7" ht="26.25" customHeight="1" x14ac:dyDescent="0.25">
      <c r="A292" s="19"/>
      <c r="C292" s="20"/>
      <c r="D292" s="40"/>
      <c r="G292" s="22"/>
    </row>
    <row r="293" spans="1:7" ht="26.25" customHeight="1" x14ac:dyDescent="0.25">
      <c r="A293" s="19"/>
      <c r="C293" s="20"/>
      <c r="D293" s="40"/>
      <c r="G293" s="22"/>
    </row>
    <row r="294" spans="1:7" ht="26.25" customHeight="1" x14ac:dyDescent="0.25">
      <c r="A294" s="19"/>
      <c r="C294" s="20"/>
      <c r="D294" s="40"/>
      <c r="G294" s="22"/>
    </row>
    <row r="295" spans="1:7" ht="26.25" customHeight="1" x14ac:dyDescent="0.25">
      <c r="A295" s="19"/>
      <c r="C295" s="20"/>
      <c r="D295" s="40"/>
      <c r="G295" s="22"/>
    </row>
    <row r="296" spans="1:7" ht="26.25" customHeight="1" x14ac:dyDescent="0.25">
      <c r="A296" s="19"/>
      <c r="C296" s="20"/>
      <c r="D296" s="40"/>
      <c r="G296" s="22"/>
    </row>
    <row r="297" spans="1:7" ht="26.25" customHeight="1" x14ac:dyDescent="0.25">
      <c r="A297" s="19"/>
      <c r="C297" s="20"/>
      <c r="D297" s="40"/>
      <c r="G297" s="22"/>
    </row>
    <row r="298" spans="1:7" ht="26.25" customHeight="1" x14ac:dyDescent="0.25">
      <c r="A298" s="19"/>
      <c r="C298" s="20"/>
      <c r="D298" s="40"/>
      <c r="G298" s="22"/>
    </row>
    <row r="299" spans="1:7" ht="26.25" customHeight="1" x14ac:dyDescent="0.25">
      <c r="A299" s="19"/>
      <c r="C299" s="20"/>
      <c r="D299" s="40"/>
      <c r="G299" s="22"/>
    </row>
    <row r="300" spans="1:7" ht="26.25" customHeight="1" x14ac:dyDescent="0.25">
      <c r="A300" s="19"/>
      <c r="C300" s="20"/>
      <c r="D300" s="40"/>
      <c r="G300" s="22"/>
    </row>
    <row r="301" spans="1:7" ht="26.25" customHeight="1" x14ac:dyDescent="0.25">
      <c r="A301" s="19"/>
      <c r="C301" s="20"/>
      <c r="D301" s="40"/>
      <c r="G301" s="22"/>
    </row>
    <row r="302" spans="1:7" ht="26.25" customHeight="1" x14ac:dyDescent="0.25">
      <c r="A302" s="19"/>
      <c r="C302" s="20"/>
      <c r="D302" s="40"/>
      <c r="G302" s="22"/>
    </row>
    <row r="303" spans="1:7" ht="26.25" customHeight="1" x14ac:dyDescent="0.25">
      <c r="A303" s="19"/>
      <c r="C303" s="20"/>
      <c r="D303" s="40"/>
      <c r="G303" s="22"/>
    </row>
    <row r="304" spans="1:7" ht="26.25" customHeight="1" x14ac:dyDescent="0.25">
      <c r="A304" s="19"/>
      <c r="C304" s="20"/>
      <c r="D304" s="40"/>
      <c r="G304" s="22"/>
    </row>
    <row r="305" spans="1:7" ht="26.25" customHeight="1" x14ac:dyDescent="0.25">
      <c r="A305" s="19"/>
      <c r="C305" s="20"/>
      <c r="D305" s="40"/>
      <c r="G305" s="22"/>
    </row>
    <row r="306" spans="1:7" ht="26.25" customHeight="1" x14ac:dyDescent="0.25">
      <c r="A306" s="19"/>
      <c r="C306" s="20"/>
      <c r="D306" s="40"/>
      <c r="G306" s="22"/>
    </row>
    <row r="307" spans="1:7" ht="26.25" customHeight="1" x14ac:dyDescent="0.25">
      <c r="A307" s="19"/>
      <c r="C307" s="20"/>
      <c r="D307" s="40"/>
      <c r="G307" s="22"/>
    </row>
    <row r="308" spans="1:7" ht="26.25" customHeight="1" x14ac:dyDescent="0.25">
      <c r="A308" s="19"/>
      <c r="C308" s="20"/>
      <c r="D308" s="40"/>
      <c r="G308" s="22"/>
    </row>
    <row r="309" spans="1:7" ht="26.25" customHeight="1" x14ac:dyDescent="0.25">
      <c r="A309" s="19"/>
      <c r="C309" s="20"/>
      <c r="D309" s="40"/>
      <c r="G309" s="22"/>
    </row>
    <row r="310" spans="1:7" ht="26.25" customHeight="1" x14ac:dyDescent="0.25">
      <c r="A310" s="19"/>
      <c r="C310" s="20"/>
      <c r="D310" s="40"/>
      <c r="G310" s="22"/>
    </row>
    <row r="311" spans="1:7" ht="26.25" customHeight="1" x14ac:dyDescent="0.25">
      <c r="A311" s="19"/>
      <c r="C311" s="20"/>
      <c r="D311" s="40"/>
      <c r="G311" s="22"/>
    </row>
    <row r="312" spans="1:7" ht="26.25" customHeight="1" x14ac:dyDescent="0.25">
      <c r="A312" s="19"/>
      <c r="C312" s="20"/>
      <c r="D312" s="40"/>
      <c r="G312" s="22"/>
    </row>
    <row r="313" spans="1:7" ht="26.25" customHeight="1" x14ac:dyDescent="0.25">
      <c r="A313" s="19"/>
      <c r="C313" s="20"/>
      <c r="D313" s="40"/>
      <c r="G313" s="22"/>
    </row>
    <row r="314" spans="1:7" ht="26.25" customHeight="1" x14ac:dyDescent="0.25">
      <c r="A314" s="19"/>
      <c r="C314" s="20"/>
      <c r="D314" s="40"/>
      <c r="G314" s="22"/>
    </row>
    <row r="315" spans="1:7" ht="26.25" customHeight="1" x14ac:dyDescent="0.25">
      <c r="A315" s="19"/>
      <c r="C315" s="20"/>
      <c r="D315" s="40"/>
      <c r="G315" s="22"/>
    </row>
    <row r="316" spans="1:7" ht="26.25" customHeight="1" x14ac:dyDescent="0.25">
      <c r="A316" s="19"/>
      <c r="C316" s="20"/>
      <c r="D316" s="40"/>
      <c r="G316" s="22"/>
    </row>
    <row r="317" spans="1:7" ht="26.25" customHeight="1" x14ac:dyDescent="0.25">
      <c r="A317" s="19"/>
      <c r="C317" s="20"/>
      <c r="D317" s="40"/>
      <c r="G317" s="22"/>
    </row>
    <row r="318" spans="1:7" ht="26.25" customHeight="1" x14ac:dyDescent="0.25">
      <c r="A318" s="19"/>
      <c r="C318" s="20"/>
      <c r="D318" s="40"/>
      <c r="G318" s="22"/>
    </row>
    <row r="319" spans="1:7" ht="26.25" customHeight="1" x14ac:dyDescent="0.25">
      <c r="A319" s="19"/>
      <c r="C319" s="20"/>
      <c r="D319" s="40"/>
      <c r="G319" s="22"/>
    </row>
    <row r="320" spans="1:7" ht="26.25" customHeight="1" x14ac:dyDescent="0.25">
      <c r="A320" s="19"/>
      <c r="C320" s="20"/>
      <c r="D320" s="40"/>
      <c r="G320" s="22"/>
    </row>
    <row r="321" spans="1:7" ht="26.25" customHeight="1" x14ac:dyDescent="0.25">
      <c r="A321" s="19"/>
      <c r="C321" s="20"/>
      <c r="D321" s="40"/>
      <c r="G321" s="22"/>
    </row>
    <row r="322" spans="1:7" ht="26.25" customHeight="1" x14ac:dyDescent="0.25">
      <c r="A322" s="19"/>
      <c r="C322" s="20"/>
      <c r="D322" s="40"/>
      <c r="G322" s="22"/>
    </row>
    <row r="323" spans="1:7" ht="26.25" customHeight="1" x14ac:dyDescent="0.25">
      <c r="A323" s="19"/>
      <c r="C323" s="20"/>
      <c r="D323" s="40"/>
      <c r="G323" s="22"/>
    </row>
    <row r="324" spans="1:7" ht="26.25" customHeight="1" x14ac:dyDescent="0.25">
      <c r="A324" s="19"/>
      <c r="C324" s="20"/>
      <c r="D324" s="40"/>
      <c r="G324" s="22"/>
    </row>
    <row r="325" spans="1:7" ht="26.25" customHeight="1" x14ac:dyDescent="0.25">
      <c r="A325" s="19"/>
      <c r="C325" s="20"/>
      <c r="D325" s="40"/>
      <c r="G325" s="22"/>
    </row>
    <row r="326" spans="1:7" ht="26.25" customHeight="1" x14ac:dyDescent="0.25">
      <c r="A326" s="19"/>
      <c r="C326" s="20"/>
      <c r="D326" s="40"/>
      <c r="G326" s="22"/>
    </row>
    <row r="327" spans="1:7" ht="26.25" customHeight="1" x14ac:dyDescent="0.25">
      <c r="A327" s="19"/>
      <c r="C327" s="20"/>
      <c r="D327" s="40"/>
      <c r="G327" s="22"/>
    </row>
    <row r="328" spans="1:7" ht="26.25" customHeight="1" x14ac:dyDescent="0.25">
      <c r="A328" s="19"/>
      <c r="C328" s="20"/>
      <c r="D328" s="40"/>
      <c r="G328" s="22"/>
    </row>
    <row r="329" spans="1:7" ht="26.25" customHeight="1" x14ac:dyDescent="0.25">
      <c r="A329" s="19"/>
      <c r="C329" s="20"/>
      <c r="D329" s="40"/>
      <c r="G329" s="22"/>
    </row>
    <row r="330" spans="1:7" ht="26.25" customHeight="1" x14ac:dyDescent="0.25">
      <c r="A330" s="19"/>
      <c r="C330" s="20"/>
      <c r="D330" s="40"/>
      <c r="G330" s="22"/>
    </row>
    <row r="331" spans="1:7" ht="26.25" customHeight="1" x14ac:dyDescent="0.25">
      <c r="A331" s="19"/>
      <c r="C331" s="20"/>
      <c r="D331" s="40"/>
      <c r="G331" s="22"/>
    </row>
    <row r="332" spans="1:7" ht="26.25" customHeight="1" x14ac:dyDescent="0.25">
      <c r="A332" s="19"/>
      <c r="C332" s="20"/>
      <c r="D332" s="40"/>
      <c r="G332" s="22"/>
    </row>
    <row r="333" spans="1:7" ht="26.25" customHeight="1" x14ac:dyDescent="0.25">
      <c r="A333" s="19"/>
      <c r="C333" s="20"/>
      <c r="D333" s="40"/>
      <c r="G333" s="22"/>
    </row>
    <row r="334" spans="1:7" ht="26.25" customHeight="1" x14ac:dyDescent="0.25">
      <c r="A334" s="19"/>
      <c r="C334" s="20"/>
      <c r="D334" s="40"/>
      <c r="G334" s="22"/>
    </row>
    <row r="335" spans="1:7" ht="26.25" customHeight="1" x14ac:dyDescent="0.25">
      <c r="A335" s="19"/>
      <c r="C335" s="20"/>
      <c r="D335" s="40"/>
      <c r="G335" s="22"/>
    </row>
    <row r="336" spans="1:7" ht="26.25" customHeight="1" x14ac:dyDescent="0.25">
      <c r="A336" s="19"/>
      <c r="C336" s="20"/>
      <c r="D336" s="40"/>
      <c r="G336" s="22"/>
    </row>
    <row r="337" spans="1:7" ht="26.25" customHeight="1" x14ac:dyDescent="0.25">
      <c r="A337" s="19"/>
      <c r="C337" s="20"/>
      <c r="D337" s="40"/>
      <c r="G337" s="22"/>
    </row>
    <row r="338" spans="1:7" ht="26.25" customHeight="1" x14ac:dyDescent="0.25">
      <c r="A338" s="19"/>
      <c r="C338" s="20"/>
      <c r="D338" s="40"/>
      <c r="G338" s="22"/>
    </row>
    <row r="339" spans="1:7" ht="26.25" customHeight="1" x14ac:dyDescent="0.25">
      <c r="A339" s="19"/>
      <c r="C339" s="20"/>
      <c r="D339" s="40"/>
      <c r="G339" s="22"/>
    </row>
    <row r="340" spans="1:7" ht="26.25" customHeight="1" x14ac:dyDescent="0.25">
      <c r="A340" s="19"/>
      <c r="C340" s="20"/>
      <c r="D340" s="40"/>
      <c r="G340" s="22"/>
    </row>
    <row r="341" spans="1:7" ht="26.25" customHeight="1" x14ac:dyDescent="0.25">
      <c r="A341" s="19"/>
      <c r="C341" s="20"/>
      <c r="D341" s="40"/>
      <c r="G341" s="22"/>
    </row>
    <row r="342" spans="1:7" ht="26.25" customHeight="1" x14ac:dyDescent="0.25">
      <c r="A342" s="19"/>
      <c r="C342" s="20"/>
      <c r="D342" s="40"/>
      <c r="G342" s="22"/>
    </row>
    <row r="343" spans="1:7" ht="26.25" customHeight="1" x14ac:dyDescent="0.25">
      <c r="A343" s="19"/>
      <c r="C343" s="20"/>
      <c r="D343" s="40"/>
      <c r="G343" s="22"/>
    </row>
    <row r="344" spans="1:7" ht="26.25" customHeight="1" x14ac:dyDescent="0.25">
      <c r="A344" s="19"/>
      <c r="C344" s="20"/>
      <c r="D344" s="40"/>
      <c r="G344" s="22"/>
    </row>
    <row r="345" spans="1:7" ht="26.25" customHeight="1" x14ac:dyDescent="0.25">
      <c r="A345" s="19"/>
      <c r="C345" s="20"/>
      <c r="D345" s="40"/>
      <c r="G345" s="22"/>
    </row>
    <row r="346" spans="1:7" ht="26.25" customHeight="1" x14ac:dyDescent="0.25">
      <c r="A346" s="19"/>
      <c r="C346" s="20"/>
      <c r="D346" s="40"/>
      <c r="G346" s="22"/>
    </row>
    <row r="347" spans="1:7" ht="26.25" customHeight="1" x14ac:dyDescent="0.25">
      <c r="A347" s="19"/>
      <c r="C347" s="20"/>
      <c r="D347" s="40"/>
      <c r="G347" s="22"/>
    </row>
    <row r="348" spans="1:7" ht="26.25" customHeight="1" x14ac:dyDescent="0.25">
      <c r="A348" s="19"/>
      <c r="C348" s="20"/>
      <c r="D348" s="40"/>
      <c r="G348" s="22"/>
    </row>
    <row r="349" spans="1:7" ht="26.25" customHeight="1" x14ac:dyDescent="0.25">
      <c r="A349" s="19"/>
      <c r="C349" s="20"/>
      <c r="D349" s="40"/>
      <c r="G349" s="22"/>
    </row>
    <row r="350" spans="1:7" ht="26.25" customHeight="1" x14ac:dyDescent="0.25">
      <c r="A350" s="19"/>
      <c r="C350" s="20"/>
      <c r="D350" s="40"/>
      <c r="G350" s="22"/>
    </row>
    <row r="351" spans="1:7" ht="26.25" customHeight="1" x14ac:dyDescent="0.25">
      <c r="A351" s="19"/>
      <c r="C351" s="20"/>
      <c r="D351" s="40"/>
      <c r="G351" s="22"/>
    </row>
    <row r="352" spans="1:7" ht="26.25" customHeight="1" x14ac:dyDescent="0.25">
      <c r="A352" s="19"/>
      <c r="C352" s="20"/>
      <c r="D352" s="40"/>
      <c r="G352" s="22"/>
    </row>
    <row r="353" spans="1:7" ht="26.25" customHeight="1" x14ac:dyDescent="0.25">
      <c r="A353" s="19"/>
      <c r="C353" s="20"/>
      <c r="D353" s="40"/>
      <c r="G353" s="22"/>
    </row>
    <row r="354" spans="1:7" ht="26.25" customHeight="1" x14ac:dyDescent="0.25">
      <c r="A354" s="19"/>
      <c r="C354" s="20"/>
      <c r="D354" s="40"/>
      <c r="G354" s="22"/>
    </row>
    <row r="355" spans="1:7" ht="26.25" customHeight="1" x14ac:dyDescent="0.25">
      <c r="A355" s="19"/>
      <c r="C355" s="20"/>
      <c r="D355" s="40"/>
      <c r="G355" s="22"/>
    </row>
    <row r="356" spans="1:7" ht="26.25" customHeight="1" x14ac:dyDescent="0.25">
      <c r="A356" s="19"/>
      <c r="C356" s="20"/>
      <c r="D356" s="40"/>
      <c r="G356" s="22"/>
    </row>
    <row r="357" spans="1:7" ht="26.25" customHeight="1" x14ac:dyDescent="0.25">
      <c r="A357" s="19"/>
      <c r="C357" s="20"/>
      <c r="D357" s="40"/>
      <c r="G357" s="22"/>
    </row>
    <row r="358" spans="1:7" ht="26.25" customHeight="1" x14ac:dyDescent="0.25">
      <c r="A358" s="19"/>
      <c r="C358" s="20"/>
      <c r="D358" s="40"/>
      <c r="G358" s="22"/>
    </row>
    <row r="359" spans="1:7" ht="26.25" customHeight="1" x14ac:dyDescent="0.25">
      <c r="A359" s="19"/>
      <c r="C359" s="20"/>
      <c r="D359" s="40"/>
      <c r="G359" s="22"/>
    </row>
    <row r="360" spans="1:7" ht="26.25" customHeight="1" x14ac:dyDescent="0.25">
      <c r="A360" s="19"/>
      <c r="C360" s="20"/>
      <c r="D360" s="40"/>
      <c r="G360" s="22"/>
    </row>
    <row r="361" spans="1:7" ht="26.25" customHeight="1" x14ac:dyDescent="0.25">
      <c r="A361" s="19"/>
      <c r="C361" s="20"/>
      <c r="D361" s="40"/>
      <c r="G361" s="22"/>
    </row>
    <row r="362" spans="1:7" ht="26.25" customHeight="1" x14ac:dyDescent="0.25">
      <c r="A362" s="19"/>
      <c r="C362" s="20"/>
      <c r="D362" s="40"/>
      <c r="G362" s="22"/>
    </row>
    <row r="363" spans="1:7" ht="26.25" customHeight="1" x14ac:dyDescent="0.25">
      <c r="A363" s="19"/>
      <c r="C363" s="20"/>
      <c r="D363" s="40"/>
      <c r="G363" s="22"/>
    </row>
    <row r="364" spans="1:7" ht="26.25" customHeight="1" x14ac:dyDescent="0.25">
      <c r="A364" s="19"/>
      <c r="C364" s="20"/>
      <c r="D364" s="40"/>
      <c r="G364" s="22"/>
    </row>
    <row r="365" spans="1:7" ht="26.25" customHeight="1" x14ac:dyDescent="0.25">
      <c r="A365" s="19"/>
      <c r="C365" s="20"/>
      <c r="D365" s="40"/>
      <c r="G365" s="22"/>
    </row>
    <row r="366" spans="1:7" ht="26.25" customHeight="1" x14ac:dyDescent="0.25">
      <c r="A366" s="19"/>
      <c r="C366" s="20"/>
      <c r="D366" s="40"/>
      <c r="G366" s="22"/>
    </row>
    <row r="367" spans="1:7" ht="26.25" customHeight="1" x14ac:dyDescent="0.25">
      <c r="A367" s="19"/>
      <c r="C367" s="20"/>
      <c r="D367" s="40"/>
      <c r="G367" s="22"/>
    </row>
    <row r="368" spans="1:7" ht="26.25" customHeight="1" x14ac:dyDescent="0.25">
      <c r="A368" s="19"/>
      <c r="C368" s="20"/>
      <c r="D368" s="40"/>
      <c r="G368" s="22"/>
    </row>
    <row r="369" spans="1:7" ht="26.25" customHeight="1" x14ac:dyDescent="0.25">
      <c r="A369" s="19"/>
      <c r="C369" s="20"/>
      <c r="D369" s="40"/>
      <c r="G369" s="22"/>
    </row>
    <row r="370" spans="1:7" ht="26.25" customHeight="1" x14ac:dyDescent="0.25">
      <c r="A370" s="19"/>
      <c r="C370" s="20"/>
      <c r="D370" s="40"/>
      <c r="G370" s="22"/>
    </row>
    <row r="371" spans="1:7" ht="26.25" customHeight="1" x14ac:dyDescent="0.25">
      <c r="A371" s="19"/>
      <c r="C371" s="20"/>
      <c r="D371" s="40"/>
      <c r="G371" s="22"/>
    </row>
    <row r="372" spans="1:7" ht="26.25" customHeight="1" x14ac:dyDescent="0.25">
      <c r="A372" s="19"/>
      <c r="C372" s="20"/>
      <c r="D372" s="40"/>
      <c r="G372" s="22"/>
    </row>
    <row r="373" spans="1:7" ht="26.25" customHeight="1" x14ac:dyDescent="0.25">
      <c r="A373" s="19"/>
      <c r="C373" s="20"/>
      <c r="D373" s="40"/>
      <c r="G373" s="22"/>
    </row>
    <row r="374" spans="1:7" ht="26.25" customHeight="1" x14ac:dyDescent="0.25">
      <c r="A374" s="19"/>
      <c r="C374" s="20"/>
      <c r="D374" s="40"/>
      <c r="G374" s="22"/>
    </row>
    <row r="375" spans="1:7" ht="26.25" customHeight="1" x14ac:dyDescent="0.25">
      <c r="A375" s="19"/>
      <c r="C375" s="20"/>
      <c r="D375" s="40"/>
      <c r="G375" s="22"/>
    </row>
    <row r="376" spans="1:7" ht="26.25" customHeight="1" x14ac:dyDescent="0.25">
      <c r="A376" s="19"/>
      <c r="C376" s="20"/>
      <c r="D376" s="40"/>
      <c r="G376" s="22"/>
    </row>
    <row r="377" spans="1:7" ht="26.25" customHeight="1" x14ac:dyDescent="0.25">
      <c r="A377" s="19"/>
      <c r="C377" s="20"/>
      <c r="D377" s="40"/>
      <c r="G377" s="22"/>
    </row>
    <row r="378" spans="1:7" ht="26.25" customHeight="1" x14ac:dyDescent="0.25">
      <c r="A378" s="19"/>
      <c r="C378" s="20"/>
      <c r="D378" s="40"/>
      <c r="G378" s="22"/>
    </row>
    <row r="379" spans="1:7" ht="26.25" customHeight="1" x14ac:dyDescent="0.25">
      <c r="A379" s="19"/>
      <c r="C379" s="20"/>
      <c r="D379" s="40"/>
      <c r="G379" s="22"/>
    </row>
    <row r="380" spans="1:7" ht="26.25" customHeight="1" x14ac:dyDescent="0.25">
      <c r="A380" s="19"/>
      <c r="C380" s="20"/>
      <c r="D380" s="40"/>
      <c r="G380" s="22"/>
    </row>
    <row r="381" spans="1:7" ht="26.25" customHeight="1" x14ac:dyDescent="0.25">
      <c r="A381" s="19"/>
      <c r="C381" s="20"/>
      <c r="D381" s="40"/>
      <c r="G381" s="22"/>
    </row>
    <row r="382" spans="1:7" ht="26.25" customHeight="1" x14ac:dyDescent="0.25">
      <c r="A382" s="19"/>
      <c r="C382" s="20"/>
      <c r="D382" s="40"/>
      <c r="G382" s="22"/>
    </row>
    <row r="383" spans="1:7" ht="26.25" customHeight="1" x14ac:dyDescent="0.25">
      <c r="A383" s="19"/>
      <c r="C383" s="20"/>
      <c r="D383" s="40"/>
      <c r="G383" s="22"/>
    </row>
    <row r="384" spans="1:7" ht="26.25" customHeight="1" x14ac:dyDescent="0.25">
      <c r="A384" s="19"/>
      <c r="C384" s="20"/>
      <c r="D384" s="40"/>
      <c r="G384" s="22"/>
    </row>
    <row r="385" spans="1:7" ht="26.25" customHeight="1" x14ac:dyDescent="0.25">
      <c r="A385" s="19"/>
      <c r="C385" s="20"/>
      <c r="D385" s="40"/>
      <c r="G385" s="22"/>
    </row>
    <row r="386" spans="1:7" ht="26.25" customHeight="1" x14ac:dyDescent="0.25">
      <c r="A386" s="19"/>
      <c r="C386" s="20"/>
      <c r="D386" s="40"/>
      <c r="G386" s="22"/>
    </row>
    <row r="387" spans="1:7" ht="26.25" customHeight="1" x14ac:dyDescent="0.25">
      <c r="A387" s="19"/>
      <c r="C387" s="20"/>
      <c r="D387" s="40"/>
      <c r="G387" s="22"/>
    </row>
    <row r="388" spans="1:7" ht="26.25" customHeight="1" x14ac:dyDescent="0.25">
      <c r="A388" s="19"/>
      <c r="C388" s="20"/>
      <c r="D388" s="40"/>
      <c r="G388" s="22"/>
    </row>
    <row r="389" spans="1:7" ht="26.25" customHeight="1" x14ac:dyDescent="0.25">
      <c r="A389" s="19"/>
      <c r="C389" s="20"/>
      <c r="D389" s="40"/>
      <c r="G389" s="22"/>
    </row>
    <row r="390" spans="1:7" ht="26.25" customHeight="1" x14ac:dyDescent="0.25">
      <c r="A390" s="19"/>
      <c r="C390" s="20"/>
      <c r="D390" s="40"/>
      <c r="G390" s="22"/>
    </row>
    <row r="391" spans="1:7" ht="26.25" customHeight="1" x14ac:dyDescent="0.25">
      <c r="A391" s="19"/>
      <c r="C391" s="20"/>
      <c r="D391" s="40"/>
      <c r="G391" s="22"/>
    </row>
    <row r="392" spans="1:7" ht="26.25" customHeight="1" x14ac:dyDescent="0.25">
      <c r="A392" s="19"/>
      <c r="C392" s="20"/>
      <c r="D392" s="40"/>
      <c r="G392" s="22"/>
    </row>
    <row r="393" spans="1:7" ht="26.25" customHeight="1" x14ac:dyDescent="0.25">
      <c r="A393" s="19"/>
      <c r="C393" s="20"/>
      <c r="D393" s="40"/>
      <c r="G393" s="22"/>
    </row>
    <row r="394" spans="1:7" ht="26.25" customHeight="1" x14ac:dyDescent="0.25">
      <c r="A394" s="19"/>
      <c r="C394" s="20"/>
      <c r="D394" s="40"/>
      <c r="G394" s="22"/>
    </row>
    <row r="395" spans="1:7" ht="26.25" customHeight="1" x14ac:dyDescent="0.25">
      <c r="A395" s="19"/>
      <c r="C395" s="20"/>
      <c r="D395" s="40"/>
      <c r="G395" s="22"/>
    </row>
    <row r="396" spans="1:7" ht="26.25" customHeight="1" x14ac:dyDescent="0.25">
      <c r="A396" s="19"/>
      <c r="C396" s="20"/>
      <c r="D396" s="40"/>
      <c r="G396" s="22"/>
    </row>
    <row r="397" spans="1:7" ht="26.25" customHeight="1" x14ac:dyDescent="0.25">
      <c r="A397" s="19"/>
      <c r="C397" s="20"/>
      <c r="D397" s="40"/>
      <c r="G397" s="22"/>
    </row>
    <row r="398" spans="1:7" ht="26.25" customHeight="1" x14ac:dyDescent="0.25">
      <c r="A398" s="19"/>
      <c r="C398" s="20"/>
      <c r="D398" s="40"/>
      <c r="G398" s="22"/>
    </row>
    <row r="399" spans="1:7" ht="26.25" customHeight="1" x14ac:dyDescent="0.25">
      <c r="A399" s="19"/>
      <c r="C399" s="20"/>
      <c r="D399" s="40"/>
      <c r="G399" s="22"/>
    </row>
    <row r="400" spans="1:7" ht="26.25" customHeight="1" x14ac:dyDescent="0.25">
      <c r="A400" s="19"/>
      <c r="C400" s="20"/>
      <c r="D400" s="40"/>
      <c r="G400" s="22"/>
    </row>
    <row r="401" spans="1:7" ht="26.25" customHeight="1" x14ac:dyDescent="0.25">
      <c r="A401" s="19"/>
      <c r="C401" s="20"/>
      <c r="D401" s="40"/>
      <c r="G401" s="22"/>
    </row>
    <row r="402" spans="1:7" ht="26.25" customHeight="1" x14ac:dyDescent="0.25">
      <c r="A402" s="19"/>
      <c r="C402" s="20"/>
      <c r="D402" s="40"/>
      <c r="G402" s="22"/>
    </row>
    <row r="403" spans="1:7" ht="26.25" customHeight="1" x14ac:dyDescent="0.25">
      <c r="A403" s="19"/>
      <c r="C403" s="20"/>
      <c r="D403" s="40"/>
      <c r="G403" s="22"/>
    </row>
    <row r="404" spans="1:7" ht="26.25" customHeight="1" x14ac:dyDescent="0.25">
      <c r="A404" s="19"/>
      <c r="C404" s="20"/>
      <c r="D404" s="40"/>
      <c r="G404" s="22"/>
    </row>
    <row r="405" spans="1:7" ht="26.25" customHeight="1" x14ac:dyDescent="0.25">
      <c r="A405" s="19"/>
      <c r="C405" s="20"/>
      <c r="D405" s="40"/>
      <c r="G405" s="22"/>
    </row>
    <row r="406" spans="1:7" ht="26.25" customHeight="1" x14ac:dyDescent="0.25">
      <c r="A406" s="19"/>
      <c r="C406" s="20"/>
      <c r="D406" s="40"/>
      <c r="G406" s="22"/>
    </row>
    <row r="407" spans="1:7" ht="26.25" customHeight="1" x14ac:dyDescent="0.25">
      <c r="A407" s="19"/>
      <c r="C407" s="20"/>
      <c r="D407" s="40"/>
      <c r="G407" s="22"/>
    </row>
    <row r="408" spans="1:7" ht="26.25" customHeight="1" x14ac:dyDescent="0.25">
      <c r="A408" s="19"/>
      <c r="C408" s="20"/>
      <c r="D408" s="40"/>
      <c r="G408" s="22"/>
    </row>
    <row r="409" spans="1:7" ht="26.25" customHeight="1" x14ac:dyDescent="0.25">
      <c r="A409" s="19"/>
      <c r="C409" s="20"/>
      <c r="D409" s="40"/>
      <c r="G409" s="22"/>
    </row>
    <row r="410" spans="1:7" ht="26.25" customHeight="1" x14ac:dyDescent="0.25">
      <c r="A410" s="19"/>
      <c r="C410" s="20"/>
      <c r="D410" s="40"/>
      <c r="G410" s="22"/>
    </row>
    <row r="411" spans="1:7" ht="26.25" customHeight="1" x14ac:dyDescent="0.25">
      <c r="A411" s="19"/>
      <c r="C411" s="20"/>
      <c r="D411" s="40"/>
      <c r="G411" s="22"/>
    </row>
    <row r="412" spans="1:7" ht="26.25" customHeight="1" x14ac:dyDescent="0.25">
      <c r="A412" s="19"/>
      <c r="C412" s="20"/>
      <c r="D412" s="40"/>
      <c r="G412" s="22"/>
    </row>
    <row r="413" spans="1:7" ht="26.25" customHeight="1" x14ac:dyDescent="0.25">
      <c r="A413" s="19"/>
      <c r="C413" s="20"/>
      <c r="D413" s="40"/>
      <c r="G413" s="22"/>
    </row>
    <row r="414" spans="1:7" ht="26.25" customHeight="1" x14ac:dyDescent="0.25">
      <c r="A414" s="19"/>
      <c r="C414" s="20"/>
      <c r="D414" s="40"/>
      <c r="G414" s="22"/>
    </row>
    <row r="415" spans="1:7" ht="26.25" customHeight="1" x14ac:dyDescent="0.25">
      <c r="A415" s="19"/>
      <c r="C415" s="20"/>
      <c r="D415" s="40"/>
      <c r="G415" s="22"/>
    </row>
    <row r="416" spans="1:7" ht="26.25" customHeight="1" x14ac:dyDescent="0.25">
      <c r="A416" s="19"/>
      <c r="C416" s="20"/>
      <c r="D416" s="40"/>
      <c r="G416" s="22"/>
    </row>
    <row r="417" spans="1:7" ht="26.25" customHeight="1" x14ac:dyDescent="0.25">
      <c r="A417" s="19"/>
      <c r="C417" s="20"/>
      <c r="D417" s="40"/>
      <c r="G417" s="22"/>
    </row>
    <row r="418" spans="1:7" ht="26.25" customHeight="1" x14ac:dyDescent="0.25">
      <c r="A418" s="19"/>
      <c r="C418" s="20"/>
      <c r="D418" s="40"/>
      <c r="G418" s="22"/>
    </row>
    <row r="419" spans="1:7" ht="26.25" customHeight="1" x14ac:dyDescent="0.25">
      <c r="A419" s="19"/>
      <c r="C419" s="20"/>
      <c r="D419" s="40"/>
      <c r="G419" s="22"/>
    </row>
    <row r="420" spans="1:7" ht="26.25" customHeight="1" x14ac:dyDescent="0.25">
      <c r="A420" s="19"/>
      <c r="C420" s="20"/>
      <c r="D420" s="40"/>
      <c r="G420" s="22"/>
    </row>
    <row r="421" spans="1:7" ht="26.25" customHeight="1" x14ac:dyDescent="0.25">
      <c r="A421" s="19"/>
      <c r="C421" s="20"/>
      <c r="D421" s="40"/>
      <c r="G421" s="22"/>
    </row>
    <row r="422" spans="1:7" ht="26.25" customHeight="1" x14ac:dyDescent="0.25">
      <c r="A422" s="19"/>
      <c r="C422" s="20"/>
      <c r="D422" s="40"/>
      <c r="G422" s="22"/>
    </row>
    <row r="423" spans="1:7" ht="26.25" customHeight="1" x14ac:dyDescent="0.25">
      <c r="A423" s="19"/>
      <c r="C423" s="20"/>
      <c r="D423" s="40"/>
      <c r="G423" s="22"/>
    </row>
    <row r="424" spans="1:7" ht="26.25" customHeight="1" x14ac:dyDescent="0.25">
      <c r="A424" s="19"/>
      <c r="C424" s="20"/>
      <c r="D424" s="40"/>
      <c r="G424" s="22"/>
    </row>
    <row r="425" spans="1:7" ht="26.25" customHeight="1" x14ac:dyDescent="0.25">
      <c r="A425" s="19"/>
      <c r="C425" s="20"/>
      <c r="D425" s="40"/>
      <c r="G425" s="22"/>
    </row>
    <row r="426" spans="1:7" ht="26.25" customHeight="1" x14ac:dyDescent="0.25">
      <c r="A426" s="19"/>
      <c r="C426" s="20"/>
      <c r="D426" s="40"/>
      <c r="G426" s="22"/>
    </row>
    <row r="427" spans="1:7" ht="26.25" customHeight="1" x14ac:dyDescent="0.25">
      <c r="A427" s="19"/>
      <c r="C427" s="20"/>
      <c r="D427" s="40"/>
      <c r="G427" s="22"/>
    </row>
    <row r="428" spans="1:7" ht="26.25" customHeight="1" x14ac:dyDescent="0.25">
      <c r="A428" s="19"/>
      <c r="C428" s="20"/>
      <c r="D428" s="40"/>
      <c r="G428" s="22"/>
    </row>
    <row r="429" spans="1:7" ht="26.25" customHeight="1" x14ac:dyDescent="0.25">
      <c r="A429" s="19"/>
      <c r="C429" s="20"/>
      <c r="D429" s="40"/>
      <c r="G429" s="22"/>
    </row>
    <row r="430" spans="1:7" ht="26.25" customHeight="1" x14ac:dyDescent="0.25">
      <c r="A430" s="19"/>
      <c r="C430" s="20"/>
      <c r="D430" s="40"/>
      <c r="G430" s="22"/>
    </row>
    <row r="431" spans="1:7" ht="26.25" customHeight="1" x14ac:dyDescent="0.25">
      <c r="A431" s="19"/>
      <c r="C431" s="20"/>
      <c r="D431" s="40"/>
      <c r="G431" s="22"/>
    </row>
    <row r="432" spans="1:7" ht="26.25" customHeight="1" x14ac:dyDescent="0.25">
      <c r="A432" s="19"/>
      <c r="C432" s="20"/>
      <c r="D432" s="40"/>
      <c r="G432" s="22"/>
    </row>
    <row r="433" spans="1:7" ht="26.25" customHeight="1" x14ac:dyDescent="0.25">
      <c r="A433" s="19"/>
      <c r="C433" s="20"/>
      <c r="D433" s="40"/>
      <c r="G433" s="22"/>
    </row>
    <row r="434" spans="1:7" ht="26.25" customHeight="1" x14ac:dyDescent="0.25">
      <c r="A434" s="19"/>
      <c r="C434" s="20"/>
      <c r="D434" s="40"/>
      <c r="G434" s="22"/>
    </row>
    <row r="435" spans="1:7" ht="26.25" customHeight="1" x14ac:dyDescent="0.25">
      <c r="A435" s="19"/>
      <c r="C435" s="20"/>
      <c r="D435" s="40"/>
      <c r="G435" s="22"/>
    </row>
    <row r="436" spans="1:7" ht="26.25" customHeight="1" x14ac:dyDescent="0.25">
      <c r="A436" s="19"/>
      <c r="C436" s="20"/>
      <c r="D436" s="40"/>
      <c r="G436" s="22"/>
    </row>
    <row r="437" spans="1:7" ht="26.25" customHeight="1" x14ac:dyDescent="0.25">
      <c r="A437" s="19"/>
      <c r="C437" s="20"/>
      <c r="D437" s="40"/>
      <c r="G437" s="22"/>
    </row>
    <row r="438" spans="1:7" ht="26.25" customHeight="1" x14ac:dyDescent="0.25">
      <c r="A438" s="19"/>
      <c r="C438" s="20"/>
      <c r="D438" s="40"/>
      <c r="G438" s="22"/>
    </row>
    <row r="439" spans="1:7" ht="26.25" customHeight="1" x14ac:dyDescent="0.25">
      <c r="A439" s="19"/>
      <c r="C439" s="20"/>
      <c r="D439" s="40"/>
      <c r="G439" s="22"/>
    </row>
    <row r="440" spans="1:7" ht="26.25" customHeight="1" x14ac:dyDescent="0.25">
      <c r="A440" s="19"/>
      <c r="C440" s="20"/>
      <c r="D440" s="40"/>
      <c r="G440" s="22"/>
    </row>
    <row r="441" spans="1:7" ht="26.25" customHeight="1" x14ac:dyDescent="0.25">
      <c r="A441" s="19"/>
      <c r="C441" s="20"/>
      <c r="D441" s="40"/>
      <c r="G441" s="22"/>
    </row>
    <row r="442" spans="1:7" ht="26.25" customHeight="1" x14ac:dyDescent="0.25">
      <c r="A442" s="19"/>
      <c r="C442" s="20"/>
      <c r="D442" s="40"/>
      <c r="G442" s="22"/>
    </row>
    <row r="443" spans="1:7" ht="26.25" customHeight="1" x14ac:dyDescent="0.25">
      <c r="A443" s="19"/>
      <c r="C443" s="20"/>
      <c r="D443" s="40"/>
      <c r="G443" s="22"/>
    </row>
    <row r="444" spans="1:7" ht="26.25" customHeight="1" x14ac:dyDescent="0.25">
      <c r="A444" s="19"/>
      <c r="C444" s="20"/>
      <c r="D444" s="40"/>
      <c r="G444" s="22"/>
    </row>
    <row r="445" spans="1:7" ht="26.25" customHeight="1" x14ac:dyDescent="0.25">
      <c r="A445" s="19"/>
      <c r="C445" s="20"/>
      <c r="D445" s="40"/>
      <c r="G445" s="22"/>
    </row>
    <row r="446" spans="1:7" ht="26.25" customHeight="1" x14ac:dyDescent="0.25">
      <c r="A446" s="19"/>
      <c r="C446" s="20"/>
      <c r="D446" s="40"/>
      <c r="G446" s="22"/>
    </row>
    <row r="447" spans="1:7" ht="26.25" customHeight="1" x14ac:dyDescent="0.25">
      <c r="A447" s="19"/>
      <c r="C447" s="20"/>
      <c r="D447" s="40"/>
      <c r="G447" s="22"/>
    </row>
    <row r="448" spans="1:7" ht="26.25" customHeight="1" x14ac:dyDescent="0.25">
      <c r="A448" s="19"/>
      <c r="C448" s="20"/>
      <c r="D448" s="40"/>
      <c r="G448" s="22"/>
    </row>
    <row r="449" spans="1:7" ht="26.25" customHeight="1" x14ac:dyDescent="0.25">
      <c r="A449" s="19"/>
      <c r="C449" s="20"/>
      <c r="D449" s="40"/>
      <c r="G449" s="22"/>
    </row>
    <row r="450" spans="1:7" ht="26.25" customHeight="1" x14ac:dyDescent="0.25">
      <c r="A450" s="19"/>
      <c r="C450" s="20"/>
      <c r="D450" s="40"/>
      <c r="G450" s="22"/>
    </row>
    <row r="451" spans="1:7" ht="26.25" customHeight="1" x14ac:dyDescent="0.25">
      <c r="A451" s="19"/>
      <c r="C451" s="20"/>
      <c r="D451" s="40"/>
      <c r="G451" s="22"/>
    </row>
    <row r="452" spans="1:7" ht="26.25" customHeight="1" x14ac:dyDescent="0.25">
      <c r="A452" s="19"/>
      <c r="C452" s="20"/>
      <c r="D452" s="40"/>
      <c r="G452" s="22"/>
    </row>
    <row r="453" spans="1:7" ht="26.25" customHeight="1" x14ac:dyDescent="0.25">
      <c r="A453" s="19"/>
      <c r="C453" s="20"/>
      <c r="D453" s="40"/>
      <c r="G453" s="22"/>
    </row>
    <row r="454" spans="1:7" ht="26.25" customHeight="1" x14ac:dyDescent="0.25">
      <c r="A454" s="19"/>
      <c r="C454" s="20"/>
      <c r="D454" s="40"/>
      <c r="G454" s="22"/>
    </row>
    <row r="455" spans="1:7" ht="26.25" customHeight="1" x14ac:dyDescent="0.25">
      <c r="A455" s="19"/>
      <c r="C455" s="20"/>
      <c r="D455" s="40"/>
      <c r="G455" s="22"/>
    </row>
    <row r="456" spans="1:7" ht="26.25" customHeight="1" x14ac:dyDescent="0.25">
      <c r="A456" s="19"/>
      <c r="C456" s="20"/>
      <c r="D456" s="40"/>
      <c r="G456" s="22"/>
    </row>
    <row r="457" spans="1:7" ht="26.25" customHeight="1" x14ac:dyDescent="0.25">
      <c r="A457" s="19"/>
      <c r="C457" s="20"/>
      <c r="D457" s="40"/>
      <c r="G457" s="22"/>
    </row>
    <row r="458" spans="1:7" ht="26.25" customHeight="1" x14ac:dyDescent="0.25">
      <c r="A458" s="19"/>
      <c r="C458" s="20"/>
      <c r="D458" s="40"/>
      <c r="G458" s="22"/>
    </row>
    <row r="459" spans="1:7" ht="26.25" customHeight="1" x14ac:dyDescent="0.25">
      <c r="A459" s="19"/>
      <c r="C459" s="20"/>
      <c r="D459" s="40"/>
      <c r="G459" s="22"/>
    </row>
    <row r="460" spans="1:7" ht="26.25" customHeight="1" x14ac:dyDescent="0.25">
      <c r="A460" s="19"/>
      <c r="C460" s="20"/>
      <c r="D460" s="40"/>
      <c r="G460" s="22"/>
    </row>
    <row r="461" spans="1:7" ht="26.25" customHeight="1" x14ac:dyDescent="0.25">
      <c r="A461" s="19"/>
      <c r="C461" s="20"/>
      <c r="D461" s="40"/>
      <c r="G461" s="22"/>
    </row>
    <row r="462" spans="1:7" ht="26.25" customHeight="1" x14ac:dyDescent="0.25">
      <c r="A462" s="19"/>
      <c r="C462" s="20"/>
      <c r="D462" s="40"/>
      <c r="G462" s="22"/>
    </row>
    <row r="463" spans="1:7" ht="26.25" customHeight="1" x14ac:dyDescent="0.25">
      <c r="A463" s="19"/>
      <c r="C463" s="20"/>
      <c r="D463" s="40"/>
      <c r="G463" s="22"/>
    </row>
    <row r="464" spans="1:7" ht="26.25" customHeight="1" x14ac:dyDescent="0.25">
      <c r="A464" s="19"/>
      <c r="C464" s="20"/>
      <c r="D464" s="40"/>
      <c r="G464" s="22"/>
    </row>
    <row r="465" spans="1:7" ht="26.25" customHeight="1" x14ac:dyDescent="0.25">
      <c r="A465" s="19"/>
      <c r="C465" s="20"/>
      <c r="D465" s="40"/>
      <c r="G465" s="22"/>
    </row>
    <row r="466" spans="1:7" ht="26.25" customHeight="1" x14ac:dyDescent="0.25">
      <c r="A466" s="19"/>
      <c r="C466" s="20"/>
      <c r="D466" s="40"/>
      <c r="G466" s="22"/>
    </row>
    <row r="467" spans="1:7" ht="26.25" customHeight="1" x14ac:dyDescent="0.25">
      <c r="A467" s="19"/>
      <c r="C467" s="20"/>
      <c r="D467" s="40"/>
      <c r="G467" s="22"/>
    </row>
    <row r="468" spans="1:7" ht="26.25" customHeight="1" x14ac:dyDescent="0.25">
      <c r="A468" s="19"/>
      <c r="C468" s="20"/>
      <c r="D468" s="40"/>
      <c r="G468" s="22"/>
    </row>
    <row r="469" spans="1:7" ht="26.25" customHeight="1" x14ac:dyDescent="0.25">
      <c r="A469" s="19"/>
      <c r="C469" s="20"/>
      <c r="D469" s="40"/>
      <c r="G469" s="22"/>
    </row>
    <row r="470" spans="1:7" ht="26.25" customHeight="1" x14ac:dyDescent="0.25">
      <c r="A470" s="19"/>
      <c r="C470" s="20"/>
      <c r="D470" s="40"/>
      <c r="G470" s="22"/>
    </row>
    <row r="471" spans="1:7" ht="26.25" customHeight="1" x14ac:dyDescent="0.25">
      <c r="A471" s="19"/>
      <c r="C471" s="20"/>
      <c r="D471" s="40"/>
      <c r="G471" s="22"/>
    </row>
    <row r="472" spans="1:7" ht="26.25" customHeight="1" x14ac:dyDescent="0.25">
      <c r="A472" s="19"/>
      <c r="C472" s="20"/>
      <c r="D472" s="40"/>
      <c r="G472" s="22"/>
    </row>
    <row r="473" spans="1:7" ht="26.25" customHeight="1" x14ac:dyDescent="0.25">
      <c r="A473" s="19"/>
      <c r="C473" s="20"/>
      <c r="D473" s="40"/>
      <c r="G473" s="22"/>
    </row>
    <row r="474" spans="1:7" ht="26.25" customHeight="1" x14ac:dyDescent="0.25">
      <c r="A474" s="19"/>
      <c r="C474" s="20"/>
      <c r="D474" s="40"/>
      <c r="G474" s="22"/>
    </row>
    <row r="475" spans="1:7" ht="26.25" customHeight="1" x14ac:dyDescent="0.25">
      <c r="A475" s="19"/>
      <c r="C475" s="20"/>
      <c r="D475" s="40"/>
      <c r="G475" s="22"/>
    </row>
    <row r="476" spans="1:7" ht="26.25" customHeight="1" x14ac:dyDescent="0.25">
      <c r="A476" s="19"/>
      <c r="C476" s="20"/>
      <c r="D476" s="40"/>
      <c r="G476" s="22"/>
    </row>
    <row r="477" spans="1:7" ht="26.25" customHeight="1" x14ac:dyDescent="0.25">
      <c r="A477" s="19"/>
      <c r="C477" s="20"/>
      <c r="D477" s="40"/>
      <c r="G477" s="22"/>
    </row>
    <row r="478" spans="1:7" ht="26.25" customHeight="1" x14ac:dyDescent="0.25">
      <c r="A478" s="19"/>
      <c r="C478" s="20"/>
      <c r="D478" s="40"/>
      <c r="G478" s="22"/>
    </row>
    <row r="479" spans="1:7" ht="26.25" customHeight="1" x14ac:dyDescent="0.25">
      <c r="A479" s="19"/>
      <c r="C479" s="20"/>
      <c r="D479" s="40"/>
      <c r="G479" s="22"/>
    </row>
    <row r="480" spans="1:7" ht="26.25" customHeight="1" x14ac:dyDescent="0.25">
      <c r="A480" s="19"/>
      <c r="C480" s="20"/>
      <c r="D480" s="40"/>
      <c r="G480" s="22"/>
    </row>
    <row r="481" spans="1:7" ht="26.25" customHeight="1" x14ac:dyDescent="0.25">
      <c r="A481" s="19"/>
      <c r="C481" s="20"/>
      <c r="D481" s="40"/>
      <c r="G481" s="22"/>
    </row>
    <row r="482" spans="1:7" ht="26.25" customHeight="1" x14ac:dyDescent="0.25">
      <c r="A482" s="19"/>
      <c r="C482" s="20"/>
      <c r="D482" s="40"/>
      <c r="G482" s="22"/>
    </row>
    <row r="483" spans="1:7" ht="26.25" customHeight="1" x14ac:dyDescent="0.25">
      <c r="A483" s="19"/>
      <c r="C483" s="20"/>
      <c r="D483" s="40"/>
      <c r="G483" s="22"/>
    </row>
    <row r="484" spans="1:7" ht="26.25" customHeight="1" x14ac:dyDescent="0.25">
      <c r="A484" s="19"/>
      <c r="C484" s="20"/>
      <c r="D484" s="40"/>
      <c r="G484" s="22"/>
    </row>
    <row r="485" spans="1:7" ht="26.25" customHeight="1" x14ac:dyDescent="0.25">
      <c r="A485" s="19"/>
      <c r="C485" s="20"/>
      <c r="D485" s="40"/>
      <c r="G485" s="22"/>
    </row>
    <row r="486" spans="1:7" ht="26.25" customHeight="1" x14ac:dyDescent="0.25">
      <c r="A486" s="19"/>
      <c r="C486" s="20"/>
      <c r="D486" s="40"/>
      <c r="G486" s="22"/>
    </row>
    <row r="487" spans="1:7" ht="26.25" customHeight="1" x14ac:dyDescent="0.25">
      <c r="A487" s="19"/>
      <c r="C487" s="20"/>
      <c r="D487" s="40"/>
      <c r="G487" s="22"/>
    </row>
    <row r="488" spans="1:7" ht="26.25" customHeight="1" x14ac:dyDescent="0.25">
      <c r="A488" s="19"/>
      <c r="C488" s="20"/>
      <c r="D488" s="40"/>
      <c r="G488" s="22"/>
    </row>
    <row r="489" spans="1:7" ht="26.25" customHeight="1" x14ac:dyDescent="0.25">
      <c r="A489" s="19"/>
      <c r="C489" s="20"/>
      <c r="D489" s="40"/>
      <c r="G489" s="22"/>
    </row>
    <row r="490" spans="1:7" ht="26.25" customHeight="1" x14ac:dyDescent="0.25">
      <c r="A490" s="19"/>
      <c r="C490" s="20"/>
      <c r="D490" s="40"/>
      <c r="G490" s="22"/>
    </row>
    <row r="491" spans="1:7" ht="26.25" customHeight="1" x14ac:dyDescent="0.25">
      <c r="A491" s="19"/>
      <c r="C491" s="20"/>
      <c r="D491" s="40"/>
      <c r="G491" s="22"/>
    </row>
    <row r="492" spans="1:7" ht="26.25" customHeight="1" x14ac:dyDescent="0.25">
      <c r="A492" s="19"/>
      <c r="C492" s="20"/>
      <c r="D492" s="40"/>
      <c r="G492" s="22"/>
    </row>
    <row r="493" spans="1:7" ht="26.25" customHeight="1" x14ac:dyDescent="0.25">
      <c r="A493" s="19"/>
      <c r="C493" s="20"/>
      <c r="D493" s="40"/>
      <c r="G493" s="22"/>
    </row>
    <row r="494" spans="1:7" ht="26.25" customHeight="1" x14ac:dyDescent="0.25">
      <c r="A494" s="19"/>
      <c r="C494" s="20"/>
      <c r="D494" s="40"/>
      <c r="G494" s="22"/>
    </row>
    <row r="495" spans="1:7" ht="26.25" customHeight="1" x14ac:dyDescent="0.25">
      <c r="A495" s="19"/>
      <c r="C495" s="20"/>
      <c r="D495" s="40"/>
      <c r="G495" s="22"/>
    </row>
    <row r="496" spans="1:7" ht="26.25" customHeight="1" x14ac:dyDescent="0.25">
      <c r="A496" s="19"/>
      <c r="C496" s="20"/>
      <c r="D496" s="40"/>
      <c r="G496" s="22"/>
    </row>
    <row r="497" spans="1:7" ht="26.25" customHeight="1" x14ac:dyDescent="0.25">
      <c r="A497" s="19"/>
      <c r="C497" s="20"/>
      <c r="D497" s="40"/>
      <c r="G497" s="22"/>
    </row>
    <row r="498" spans="1:7" ht="26.25" customHeight="1" x14ac:dyDescent="0.25">
      <c r="A498" s="19"/>
      <c r="C498" s="20"/>
      <c r="D498" s="40"/>
      <c r="G498" s="22"/>
    </row>
    <row r="499" spans="1:7" ht="26.25" customHeight="1" x14ac:dyDescent="0.25">
      <c r="A499" s="19"/>
      <c r="C499" s="20"/>
      <c r="D499" s="40"/>
      <c r="G499" s="22"/>
    </row>
    <row r="500" spans="1:7" ht="26.25" customHeight="1" x14ac:dyDescent="0.25">
      <c r="A500" s="19"/>
      <c r="C500" s="20"/>
      <c r="D500" s="40"/>
      <c r="G500" s="22"/>
    </row>
    <row r="501" spans="1:7" ht="26.25" customHeight="1" x14ac:dyDescent="0.25">
      <c r="A501" s="19"/>
      <c r="C501" s="20"/>
      <c r="D501" s="40"/>
      <c r="G501" s="22"/>
    </row>
    <row r="502" spans="1:7" ht="26.25" customHeight="1" x14ac:dyDescent="0.25">
      <c r="A502" s="19"/>
      <c r="C502" s="20"/>
      <c r="D502" s="40"/>
      <c r="G502" s="22"/>
    </row>
    <row r="503" spans="1:7" ht="26.25" customHeight="1" x14ac:dyDescent="0.25">
      <c r="A503" s="19"/>
      <c r="C503" s="20"/>
      <c r="D503" s="40"/>
      <c r="G503" s="22"/>
    </row>
    <row r="504" spans="1:7" ht="26.25" customHeight="1" x14ac:dyDescent="0.25">
      <c r="A504" s="19"/>
      <c r="C504" s="20"/>
      <c r="D504" s="40"/>
      <c r="G504" s="22"/>
    </row>
    <row r="505" spans="1:7" ht="26.25" customHeight="1" x14ac:dyDescent="0.25">
      <c r="A505" s="19"/>
      <c r="C505" s="20"/>
      <c r="D505" s="40"/>
      <c r="G505" s="22"/>
    </row>
    <row r="506" spans="1:7" ht="26.25" customHeight="1" x14ac:dyDescent="0.25">
      <c r="A506" s="19"/>
      <c r="C506" s="20"/>
      <c r="D506" s="40"/>
      <c r="G506" s="22"/>
    </row>
    <row r="507" spans="1:7" ht="26.25" customHeight="1" x14ac:dyDescent="0.25">
      <c r="A507" s="19"/>
      <c r="C507" s="20"/>
      <c r="D507" s="40"/>
      <c r="G507" s="22"/>
    </row>
    <row r="508" spans="1:7" ht="26.25" customHeight="1" x14ac:dyDescent="0.25">
      <c r="A508" s="19"/>
      <c r="C508" s="20"/>
      <c r="D508" s="40"/>
      <c r="G508" s="22"/>
    </row>
    <row r="509" spans="1:7" ht="26.25" customHeight="1" x14ac:dyDescent="0.25">
      <c r="A509" s="19"/>
      <c r="C509" s="20"/>
      <c r="D509" s="40"/>
      <c r="G509" s="22"/>
    </row>
    <row r="510" spans="1:7" ht="26.25" customHeight="1" x14ac:dyDescent="0.25">
      <c r="A510" s="19"/>
      <c r="C510" s="20"/>
      <c r="D510" s="40"/>
      <c r="G510" s="22"/>
    </row>
    <row r="511" spans="1:7" ht="26.25" customHeight="1" x14ac:dyDescent="0.25">
      <c r="A511" s="19"/>
      <c r="C511" s="20"/>
      <c r="D511" s="40"/>
      <c r="G511" s="22"/>
    </row>
    <row r="512" spans="1:7" ht="26.25" customHeight="1" x14ac:dyDescent="0.25">
      <c r="A512" s="19"/>
      <c r="C512" s="20"/>
      <c r="D512" s="40"/>
      <c r="G512" s="22"/>
    </row>
    <row r="513" spans="1:7" ht="26.25" customHeight="1" x14ac:dyDescent="0.25">
      <c r="A513" s="19"/>
      <c r="C513" s="20"/>
      <c r="D513" s="40"/>
      <c r="G513" s="22"/>
    </row>
    <row r="514" spans="1:7" ht="26.25" customHeight="1" x14ac:dyDescent="0.25">
      <c r="A514" s="19"/>
      <c r="C514" s="20"/>
      <c r="D514" s="40"/>
      <c r="G514" s="22"/>
    </row>
    <row r="515" spans="1:7" ht="26.25" customHeight="1" x14ac:dyDescent="0.25">
      <c r="A515" s="19"/>
      <c r="C515" s="20"/>
      <c r="D515" s="40"/>
      <c r="G515" s="22"/>
    </row>
    <row r="516" spans="1:7" ht="26.25" customHeight="1" x14ac:dyDescent="0.25">
      <c r="A516" s="19"/>
      <c r="C516" s="20"/>
      <c r="D516" s="40"/>
      <c r="G516" s="22"/>
    </row>
    <row r="517" spans="1:7" ht="26.25" customHeight="1" x14ac:dyDescent="0.25">
      <c r="A517" s="19"/>
      <c r="C517" s="20"/>
      <c r="D517" s="40"/>
      <c r="G517" s="22"/>
    </row>
    <row r="518" spans="1:7" ht="26.25" customHeight="1" x14ac:dyDescent="0.25">
      <c r="A518" s="19"/>
      <c r="C518" s="20"/>
      <c r="D518" s="40"/>
      <c r="G518" s="22"/>
    </row>
    <row r="519" spans="1:7" ht="26.25" customHeight="1" x14ac:dyDescent="0.25">
      <c r="A519" s="19"/>
      <c r="C519" s="20"/>
      <c r="D519" s="40"/>
      <c r="G519" s="22"/>
    </row>
    <row r="520" spans="1:7" ht="26.25" customHeight="1" x14ac:dyDescent="0.25">
      <c r="A520" s="19"/>
      <c r="C520" s="20"/>
      <c r="D520" s="40"/>
      <c r="G520" s="22"/>
    </row>
    <row r="521" spans="1:7" ht="26.25" customHeight="1" x14ac:dyDescent="0.25">
      <c r="A521" s="19"/>
      <c r="C521" s="20"/>
      <c r="D521" s="40"/>
      <c r="G521" s="22"/>
    </row>
    <row r="522" spans="1:7" ht="26.25" customHeight="1" x14ac:dyDescent="0.25">
      <c r="A522" s="19"/>
      <c r="C522" s="20"/>
      <c r="D522" s="40"/>
      <c r="G522" s="22"/>
    </row>
    <row r="523" spans="1:7" ht="26.25" customHeight="1" x14ac:dyDescent="0.25">
      <c r="A523" s="19"/>
      <c r="C523" s="20"/>
      <c r="D523" s="40"/>
      <c r="G523" s="22"/>
    </row>
    <row r="524" spans="1:7" ht="26.25" customHeight="1" x14ac:dyDescent="0.25">
      <c r="A524" s="19"/>
      <c r="C524" s="20"/>
      <c r="D524" s="40"/>
      <c r="G524" s="22"/>
    </row>
    <row r="525" spans="1:7" ht="26.25" customHeight="1" x14ac:dyDescent="0.25">
      <c r="A525" s="19"/>
      <c r="C525" s="20"/>
      <c r="D525" s="40"/>
      <c r="G525" s="22"/>
    </row>
    <row r="526" spans="1:7" ht="26.25" customHeight="1" x14ac:dyDescent="0.25">
      <c r="A526" s="19"/>
      <c r="C526" s="20"/>
      <c r="D526" s="40"/>
      <c r="G526" s="22"/>
    </row>
    <row r="527" spans="1:7" ht="26.25" customHeight="1" x14ac:dyDescent="0.25">
      <c r="A527" s="19"/>
      <c r="C527" s="20"/>
      <c r="D527" s="40"/>
      <c r="G527" s="22"/>
    </row>
    <row r="528" spans="1:7" ht="26.25" customHeight="1" x14ac:dyDescent="0.25">
      <c r="A528" s="19"/>
      <c r="C528" s="20"/>
      <c r="D528" s="40"/>
      <c r="G528" s="22"/>
    </row>
    <row r="529" spans="1:7" ht="26.25" customHeight="1" x14ac:dyDescent="0.25">
      <c r="A529" s="19"/>
      <c r="C529" s="20"/>
      <c r="D529" s="40"/>
      <c r="G529" s="22"/>
    </row>
    <row r="530" spans="1:7" ht="26.25" customHeight="1" x14ac:dyDescent="0.25">
      <c r="A530" s="19"/>
      <c r="C530" s="20"/>
      <c r="D530" s="40"/>
      <c r="G530" s="22"/>
    </row>
    <row r="531" spans="1:7" ht="26.25" customHeight="1" x14ac:dyDescent="0.25">
      <c r="A531" s="19"/>
      <c r="C531" s="20"/>
      <c r="D531" s="40"/>
      <c r="G531" s="22"/>
    </row>
    <row r="532" spans="1:7" ht="26.25" customHeight="1" x14ac:dyDescent="0.25">
      <c r="A532" s="19"/>
      <c r="C532" s="20"/>
      <c r="D532" s="40"/>
      <c r="G532" s="22"/>
    </row>
    <row r="533" spans="1:7" ht="26.25" customHeight="1" x14ac:dyDescent="0.25">
      <c r="A533" s="19"/>
      <c r="C533" s="20"/>
      <c r="D533" s="40"/>
      <c r="G533" s="22"/>
    </row>
    <row r="534" spans="1:7" ht="26.25" customHeight="1" x14ac:dyDescent="0.25">
      <c r="A534" s="19"/>
      <c r="C534" s="20"/>
      <c r="D534" s="40"/>
      <c r="G534" s="22"/>
    </row>
    <row r="535" spans="1:7" ht="26.25" customHeight="1" x14ac:dyDescent="0.25">
      <c r="A535" s="19"/>
      <c r="C535" s="20"/>
      <c r="D535" s="40"/>
      <c r="G535" s="22"/>
    </row>
    <row r="536" spans="1:7" ht="26.25" customHeight="1" x14ac:dyDescent="0.25">
      <c r="A536" s="19"/>
      <c r="C536" s="20"/>
      <c r="D536" s="40"/>
      <c r="G536" s="22"/>
    </row>
    <row r="537" spans="1:7" ht="26.25" customHeight="1" x14ac:dyDescent="0.25">
      <c r="A537" s="19"/>
      <c r="C537" s="20"/>
      <c r="D537" s="40"/>
      <c r="G537" s="22"/>
    </row>
    <row r="538" spans="1:7" ht="26.25" customHeight="1" x14ac:dyDescent="0.25">
      <c r="A538" s="19"/>
      <c r="C538" s="20"/>
      <c r="D538" s="40"/>
      <c r="G538" s="22"/>
    </row>
    <row r="539" spans="1:7" ht="26.25" customHeight="1" x14ac:dyDescent="0.25">
      <c r="A539" s="19"/>
      <c r="C539" s="20"/>
      <c r="D539" s="40"/>
      <c r="G539" s="22"/>
    </row>
    <row r="540" spans="1:7" ht="26.25" customHeight="1" x14ac:dyDescent="0.25">
      <c r="A540" s="19"/>
      <c r="C540" s="20"/>
      <c r="D540" s="40"/>
      <c r="G540" s="22"/>
    </row>
    <row r="541" spans="1:7" ht="26.25" customHeight="1" x14ac:dyDescent="0.25">
      <c r="A541" s="19"/>
      <c r="C541" s="20"/>
      <c r="D541" s="40"/>
      <c r="G541" s="22"/>
    </row>
    <row r="542" spans="1:7" ht="26.25" customHeight="1" x14ac:dyDescent="0.25">
      <c r="A542" s="19"/>
      <c r="C542" s="20"/>
      <c r="D542" s="40"/>
      <c r="G542" s="22"/>
    </row>
    <row r="543" spans="1:7" ht="26.25" customHeight="1" x14ac:dyDescent="0.25">
      <c r="A543" s="19"/>
      <c r="C543" s="20"/>
      <c r="D543" s="40"/>
      <c r="G543" s="22"/>
    </row>
    <row r="544" spans="1:7" ht="26.25" customHeight="1" x14ac:dyDescent="0.25">
      <c r="A544" s="19"/>
      <c r="C544" s="20"/>
      <c r="D544" s="40"/>
      <c r="G544" s="22"/>
    </row>
    <row r="545" spans="1:7" ht="26.25" customHeight="1" x14ac:dyDescent="0.25">
      <c r="A545" s="19"/>
      <c r="C545" s="20"/>
      <c r="D545" s="40"/>
      <c r="G545" s="22"/>
    </row>
    <row r="546" spans="1:7" ht="26.25" customHeight="1" x14ac:dyDescent="0.25">
      <c r="A546" s="19"/>
      <c r="C546" s="20"/>
      <c r="D546" s="40"/>
      <c r="G546" s="22"/>
    </row>
    <row r="547" spans="1:7" ht="26.25" customHeight="1" x14ac:dyDescent="0.25">
      <c r="A547" s="19"/>
      <c r="C547" s="20"/>
      <c r="D547" s="40"/>
      <c r="G547" s="22"/>
    </row>
    <row r="548" spans="1:7" ht="26.25" customHeight="1" x14ac:dyDescent="0.25">
      <c r="A548" s="19"/>
      <c r="C548" s="20"/>
      <c r="D548" s="40"/>
      <c r="G548" s="22"/>
    </row>
    <row r="549" spans="1:7" ht="26.25" customHeight="1" x14ac:dyDescent="0.25">
      <c r="A549" s="19"/>
      <c r="C549" s="20"/>
      <c r="D549" s="40"/>
      <c r="G549" s="22"/>
    </row>
    <row r="550" spans="1:7" ht="26.25" customHeight="1" x14ac:dyDescent="0.25">
      <c r="A550" s="19"/>
      <c r="C550" s="20"/>
      <c r="D550" s="40"/>
      <c r="G550" s="22"/>
    </row>
    <row r="551" spans="1:7" ht="26.25" customHeight="1" x14ac:dyDescent="0.25">
      <c r="A551" s="19"/>
      <c r="C551" s="20"/>
      <c r="D551" s="40"/>
      <c r="G551" s="22"/>
    </row>
    <row r="552" spans="1:7" ht="26.25" customHeight="1" x14ac:dyDescent="0.25">
      <c r="A552" s="19"/>
      <c r="C552" s="20"/>
      <c r="D552" s="40"/>
      <c r="G552" s="22"/>
    </row>
    <row r="553" spans="1:7" ht="26.25" customHeight="1" x14ac:dyDescent="0.25">
      <c r="A553" s="19"/>
      <c r="C553" s="20"/>
      <c r="D553" s="40"/>
      <c r="G553" s="22"/>
    </row>
    <row r="554" spans="1:7" ht="26.25" customHeight="1" x14ac:dyDescent="0.25">
      <c r="A554" s="19"/>
      <c r="C554" s="20"/>
      <c r="D554" s="40"/>
      <c r="G554" s="22"/>
    </row>
    <row r="555" spans="1:7" ht="26.25" customHeight="1" x14ac:dyDescent="0.25">
      <c r="A555" s="19"/>
      <c r="C555" s="20"/>
      <c r="D555" s="40"/>
      <c r="G555" s="22"/>
    </row>
    <row r="556" spans="1:7" ht="26.25" customHeight="1" x14ac:dyDescent="0.25">
      <c r="A556" s="19"/>
      <c r="C556" s="20"/>
      <c r="D556" s="40"/>
      <c r="G556" s="22"/>
    </row>
    <row r="557" spans="1:7" ht="26.25" customHeight="1" x14ac:dyDescent="0.25">
      <c r="A557" s="19"/>
      <c r="C557" s="20"/>
      <c r="D557" s="40"/>
      <c r="G557" s="22"/>
    </row>
    <row r="558" spans="1:7" ht="26.25" customHeight="1" x14ac:dyDescent="0.25">
      <c r="A558" s="19"/>
      <c r="C558" s="20"/>
      <c r="D558" s="40"/>
      <c r="G558" s="22"/>
    </row>
    <row r="559" spans="1:7" ht="26.25" customHeight="1" x14ac:dyDescent="0.25">
      <c r="A559" s="19"/>
      <c r="C559" s="20"/>
      <c r="D559" s="40"/>
      <c r="G559" s="22"/>
    </row>
    <row r="560" spans="1:7" ht="26.25" customHeight="1" x14ac:dyDescent="0.25">
      <c r="A560" s="19"/>
      <c r="C560" s="20"/>
      <c r="D560" s="40"/>
      <c r="G560" s="22"/>
    </row>
    <row r="561" spans="1:7" ht="26.25" customHeight="1" x14ac:dyDescent="0.25">
      <c r="A561" s="19"/>
      <c r="C561" s="20"/>
      <c r="D561" s="40"/>
      <c r="G561" s="22"/>
    </row>
    <row r="562" spans="1:7" ht="26.25" customHeight="1" x14ac:dyDescent="0.25">
      <c r="A562" s="19"/>
      <c r="C562" s="20"/>
      <c r="D562" s="40"/>
      <c r="G562" s="22"/>
    </row>
    <row r="563" spans="1:7" ht="26.25" customHeight="1" x14ac:dyDescent="0.25">
      <c r="A563" s="19"/>
      <c r="C563" s="20"/>
      <c r="D563" s="40"/>
      <c r="G563" s="22"/>
    </row>
    <row r="564" spans="1:7" ht="26.25" customHeight="1" x14ac:dyDescent="0.25">
      <c r="A564" s="19"/>
      <c r="C564" s="20"/>
      <c r="D564" s="40"/>
      <c r="G564" s="22"/>
    </row>
    <row r="565" spans="1:7" ht="26.25" customHeight="1" x14ac:dyDescent="0.25">
      <c r="A565" s="19"/>
      <c r="C565" s="20"/>
      <c r="D565" s="40"/>
      <c r="G565" s="22"/>
    </row>
    <row r="566" spans="1:7" ht="26.25" customHeight="1" x14ac:dyDescent="0.25">
      <c r="A566" s="19"/>
      <c r="C566" s="20"/>
      <c r="D566" s="40"/>
      <c r="G566" s="22"/>
    </row>
    <row r="567" spans="1:7" ht="26.25" customHeight="1" x14ac:dyDescent="0.25">
      <c r="A567" s="19"/>
      <c r="C567" s="20"/>
      <c r="D567" s="40"/>
      <c r="G567" s="22"/>
    </row>
    <row r="568" spans="1:7" ht="26.25" customHeight="1" x14ac:dyDescent="0.25">
      <c r="A568" s="19"/>
      <c r="C568" s="20"/>
      <c r="D568" s="40"/>
      <c r="G568" s="22"/>
    </row>
    <row r="569" spans="1:7" ht="26.25" customHeight="1" x14ac:dyDescent="0.25">
      <c r="A569" s="19"/>
      <c r="C569" s="20"/>
      <c r="D569" s="40"/>
      <c r="G569" s="22"/>
    </row>
    <row r="570" spans="1:7" ht="26.25" customHeight="1" x14ac:dyDescent="0.25">
      <c r="A570" s="19"/>
      <c r="C570" s="20"/>
      <c r="D570" s="40"/>
      <c r="G570" s="22"/>
    </row>
    <row r="571" spans="1:7" ht="26.25" customHeight="1" x14ac:dyDescent="0.25">
      <c r="A571" s="19"/>
      <c r="C571" s="20"/>
      <c r="D571" s="40"/>
      <c r="G571" s="22"/>
    </row>
    <row r="572" spans="1:7" ht="26.25" customHeight="1" x14ac:dyDescent="0.25">
      <c r="A572" s="19"/>
      <c r="C572" s="20"/>
      <c r="D572" s="40"/>
      <c r="G572" s="22"/>
    </row>
    <row r="573" spans="1:7" ht="26.25" customHeight="1" x14ac:dyDescent="0.25">
      <c r="A573" s="19"/>
      <c r="C573" s="20"/>
      <c r="D573" s="40"/>
      <c r="G573" s="22"/>
    </row>
    <row r="574" spans="1:7" ht="26.25" customHeight="1" x14ac:dyDescent="0.25">
      <c r="A574" s="19"/>
      <c r="C574" s="20"/>
      <c r="D574" s="40"/>
      <c r="G574" s="22"/>
    </row>
    <row r="575" spans="1:7" ht="26.25" customHeight="1" x14ac:dyDescent="0.25">
      <c r="A575" s="19"/>
      <c r="C575" s="20"/>
      <c r="D575" s="40"/>
      <c r="G575" s="22"/>
    </row>
    <row r="576" spans="1:7" ht="26.25" customHeight="1" x14ac:dyDescent="0.25">
      <c r="A576" s="19"/>
      <c r="C576" s="20"/>
      <c r="D576" s="40"/>
      <c r="G576" s="22"/>
    </row>
    <row r="577" spans="1:7" ht="26.25" customHeight="1" x14ac:dyDescent="0.25">
      <c r="A577" s="19"/>
      <c r="C577" s="20"/>
      <c r="D577" s="40"/>
      <c r="G577" s="22"/>
    </row>
    <row r="578" spans="1:7" ht="26.25" customHeight="1" x14ac:dyDescent="0.25">
      <c r="A578" s="19"/>
      <c r="C578" s="20"/>
      <c r="D578" s="40"/>
      <c r="G578" s="22"/>
    </row>
    <row r="579" spans="1:7" ht="26.25" customHeight="1" x14ac:dyDescent="0.25">
      <c r="A579" s="19"/>
      <c r="C579" s="20"/>
      <c r="D579" s="40"/>
      <c r="G579" s="22"/>
    </row>
    <row r="580" spans="1:7" ht="26.25" customHeight="1" x14ac:dyDescent="0.25">
      <c r="A580" s="19"/>
      <c r="C580" s="20"/>
      <c r="D580" s="40"/>
      <c r="G580" s="22"/>
    </row>
    <row r="581" spans="1:7" ht="26.25" customHeight="1" x14ac:dyDescent="0.25">
      <c r="A581" s="19"/>
      <c r="C581" s="20"/>
      <c r="D581" s="40"/>
      <c r="G581" s="22"/>
    </row>
    <row r="582" spans="1:7" ht="26.25" customHeight="1" x14ac:dyDescent="0.25">
      <c r="A582" s="19"/>
      <c r="C582" s="20"/>
      <c r="D582" s="40"/>
      <c r="G582" s="22"/>
    </row>
    <row r="583" spans="1:7" ht="26.25" customHeight="1" x14ac:dyDescent="0.25">
      <c r="A583" s="19"/>
      <c r="C583" s="20"/>
      <c r="D583" s="40"/>
      <c r="G583" s="22"/>
    </row>
    <row r="584" spans="1:7" ht="26.25" customHeight="1" x14ac:dyDescent="0.25">
      <c r="A584" s="19"/>
      <c r="C584" s="20"/>
      <c r="D584" s="40"/>
      <c r="G584" s="22"/>
    </row>
    <row r="585" spans="1:7" ht="26.25" customHeight="1" x14ac:dyDescent="0.25">
      <c r="A585" s="19"/>
      <c r="C585" s="20"/>
      <c r="D585" s="40"/>
      <c r="G585" s="22"/>
    </row>
    <row r="586" spans="1:7" ht="26.25" customHeight="1" x14ac:dyDescent="0.25">
      <c r="A586" s="19"/>
      <c r="C586" s="20"/>
      <c r="D586" s="40"/>
      <c r="G586" s="22"/>
    </row>
    <row r="587" spans="1:7" ht="26.25" customHeight="1" x14ac:dyDescent="0.25">
      <c r="A587" s="19"/>
      <c r="C587" s="20"/>
      <c r="D587" s="40"/>
      <c r="G587" s="22"/>
    </row>
    <row r="588" spans="1:7" ht="26.25" customHeight="1" x14ac:dyDescent="0.25">
      <c r="A588" s="19"/>
      <c r="C588" s="20"/>
      <c r="D588" s="40"/>
      <c r="G588" s="22"/>
    </row>
    <row r="589" spans="1:7" ht="26.25" customHeight="1" x14ac:dyDescent="0.25">
      <c r="A589" s="19"/>
      <c r="C589" s="20"/>
      <c r="D589" s="40"/>
      <c r="G589" s="22"/>
    </row>
    <row r="590" spans="1:7" ht="26.25" customHeight="1" x14ac:dyDescent="0.25">
      <c r="A590" s="19"/>
      <c r="C590" s="20"/>
      <c r="D590" s="40"/>
      <c r="G590" s="22"/>
    </row>
    <row r="591" spans="1:7" ht="26.25" customHeight="1" x14ac:dyDescent="0.25">
      <c r="A591" s="19"/>
      <c r="C591" s="20"/>
      <c r="D591" s="40"/>
      <c r="G591" s="22"/>
    </row>
    <row r="592" spans="1:7" ht="26.25" customHeight="1" x14ac:dyDescent="0.25">
      <c r="A592" s="19"/>
      <c r="C592" s="20"/>
      <c r="D592" s="40"/>
      <c r="G592" s="22"/>
    </row>
    <row r="593" spans="1:7" ht="26.25" customHeight="1" x14ac:dyDescent="0.25">
      <c r="A593" s="19"/>
      <c r="C593" s="20"/>
      <c r="D593" s="40"/>
      <c r="G593" s="22"/>
    </row>
    <row r="594" spans="1:7" ht="26.25" customHeight="1" x14ac:dyDescent="0.25">
      <c r="A594" s="19"/>
      <c r="C594" s="20"/>
      <c r="D594" s="40"/>
      <c r="G594" s="22"/>
    </row>
    <row r="595" spans="1:7" ht="26.25" customHeight="1" x14ac:dyDescent="0.25">
      <c r="A595" s="19"/>
      <c r="C595" s="20"/>
      <c r="D595" s="40"/>
      <c r="G595" s="22"/>
    </row>
    <row r="596" spans="1:7" ht="26.25" customHeight="1" x14ac:dyDescent="0.25">
      <c r="A596" s="19"/>
      <c r="C596" s="20"/>
      <c r="D596" s="40"/>
      <c r="G596" s="22"/>
    </row>
    <row r="597" spans="1:7" ht="26.25" customHeight="1" x14ac:dyDescent="0.25">
      <c r="A597" s="19"/>
      <c r="C597" s="20"/>
      <c r="D597" s="40"/>
      <c r="G597" s="22"/>
    </row>
    <row r="598" spans="1:7" ht="26.25" customHeight="1" x14ac:dyDescent="0.25">
      <c r="A598" s="19"/>
      <c r="C598" s="20"/>
      <c r="D598" s="40"/>
      <c r="G598" s="22"/>
    </row>
    <row r="599" spans="1:7" ht="26.25" customHeight="1" x14ac:dyDescent="0.25">
      <c r="A599" s="19"/>
      <c r="C599" s="20"/>
      <c r="D599" s="40"/>
      <c r="G599" s="22"/>
    </row>
    <row r="600" spans="1:7" ht="26.25" customHeight="1" x14ac:dyDescent="0.25">
      <c r="A600" s="19"/>
      <c r="C600" s="20"/>
      <c r="D600" s="40"/>
      <c r="G600" s="22"/>
    </row>
    <row r="601" spans="1:7" ht="26.25" customHeight="1" x14ac:dyDescent="0.25">
      <c r="A601" s="19"/>
      <c r="C601" s="20"/>
      <c r="D601" s="40"/>
      <c r="G601" s="22"/>
    </row>
    <row r="602" spans="1:7" ht="26.25" customHeight="1" x14ac:dyDescent="0.25">
      <c r="A602" s="19"/>
      <c r="C602" s="20"/>
      <c r="D602" s="40"/>
      <c r="G602" s="22"/>
    </row>
    <row r="603" spans="1:7" ht="26.25" customHeight="1" x14ac:dyDescent="0.25">
      <c r="A603" s="19"/>
      <c r="C603" s="20"/>
      <c r="D603" s="40"/>
      <c r="G603" s="22"/>
    </row>
    <row r="604" spans="1:7" ht="26.25" customHeight="1" x14ac:dyDescent="0.25">
      <c r="A604" s="19"/>
      <c r="C604" s="20"/>
      <c r="D604" s="40"/>
      <c r="G604" s="22"/>
    </row>
    <row r="605" spans="1:7" ht="26.25" customHeight="1" x14ac:dyDescent="0.25">
      <c r="A605" s="19"/>
      <c r="C605" s="20"/>
      <c r="D605" s="40"/>
      <c r="G605" s="22"/>
    </row>
    <row r="606" spans="1:7" ht="26.25" customHeight="1" x14ac:dyDescent="0.25">
      <c r="A606" s="19"/>
      <c r="C606" s="20"/>
      <c r="D606" s="40"/>
      <c r="G606" s="22"/>
    </row>
    <row r="607" spans="1:7" ht="26.25" customHeight="1" x14ac:dyDescent="0.25">
      <c r="A607" s="19"/>
      <c r="C607" s="20"/>
      <c r="D607" s="40"/>
      <c r="G607" s="22"/>
    </row>
    <row r="608" spans="1:7" ht="26.25" customHeight="1" x14ac:dyDescent="0.25">
      <c r="A608" s="19"/>
      <c r="C608" s="20"/>
      <c r="D608" s="40"/>
      <c r="G608" s="22"/>
    </row>
    <row r="609" spans="1:7" ht="26.25" customHeight="1" x14ac:dyDescent="0.25">
      <c r="A609" s="19"/>
      <c r="C609" s="20"/>
      <c r="D609" s="40"/>
      <c r="G609" s="22"/>
    </row>
    <row r="610" spans="1:7" ht="26.25" customHeight="1" x14ac:dyDescent="0.25">
      <c r="A610" s="19"/>
      <c r="C610" s="20"/>
      <c r="D610" s="40"/>
      <c r="G610" s="22"/>
    </row>
    <row r="611" spans="1:7" ht="26.25" customHeight="1" x14ac:dyDescent="0.25">
      <c r="A611" s="19"/>
      <c r="C611" s="20"/>
      <c r="D611" s="40"/>
      <c r="G611" s="22"/>
    </row>
    <row r="612" spans="1:7" ht="26.25" customHeight="1" x14ac:dyDescent="0.25">
      <c r="A612" s="19"/>
      <c r="C612" s="20"/>
      <c r="D612" s="40"/>
      <c r="G612" s="22"/>
    </row>
    <row r="613" spans="1:7" ht="26.25" customHeight="1" x14ac:dyDescent="0.25">
      <c r="A613" s="19"/>
      <c r="C613" s="20"/>
      <c r="D613" s="40"/>
      <c r="G613" s="22"/>
    </row>
    <row r="614" spans="1:7" ht="26.25" customHeight="1" x14ac:dyDescent="0.25">
      <c r="A614" s="19"/>
      <c r="C614" s="20"/>
      <c r="D614" s="40"/>
      <c r="G614" s="22"/>
    </row>
    <row r="615" spans="1:7" ht="26.25" customHeight="1" x14ac:dyDescent="0.25">
      <c r="A615" s="19"/>
      <c r="C615" s="20"/>
      <c r="D615" s="40"/>
      <c r="G615" s="22"/>
    </row>
    <row r="616" spans="1:7" ht="26.25" customHeight="1" x14ac:dyDescent="0.25">
      <c r="A616" s="19"/>
      <c r="C616" s="20"/>
      <c r="D616" s="40"/>
      <c r="G616" s="22"/>
    </row>
    <row r="617" spans="1:7" ht="26.25" customHeight="1" x14ac:dyDescent="0.25">
      <c r="A617" s="19"/>
      <c r="C617" s="20"/>
      <c r="D617" s="40"/>
      <c r="G617" s="22"/>
    </row>
    <row r="618" spans="1:7" ht="26.25" customHeight="1" x14ac:dyDescent="0.25">
      <c r="A618" s="19"/>
      <c r="C618" s="20"/>
      <c r="D618" s="40"/>
      <c r="G618" s="22"/>
    </row>
    <row r="619" spans="1:7" ht="26.25" customHeight="1" x14ac:dyDescent="0.25">
      <c r="A619" s="19"/>
      <c r="C619" s="20"/>
      <c r="D619" s="40"/>
      <c r="G619" s="22"/>
    </row>
    <row r="620" spans="1:7" ht="26.25" customHeight="1" x14ac:dyDescent="0.25">
      <c r="A620" s="19"/>
      <c r="C620" s="20"/>
      <c r="D620" s="40"/>
      <c r="G620" s="22"/>
    </row>
    <row r="621" spans="1:7" ht="26.25" customHeight="1" x14ac:dyDescent="0.25">
      <c r="A621" s="19"/>
      <c r="C621" s="20"/>
      <c r="D621" s="40"/>
      <c r="G621" s="22"/>
    </row>
    <row r="622" spans="1:7" ht="26.25" customHeight="1" x14ac:dyDescent="0.25">
      <c r="A622" s="19"/>
      <c r="C622" s="20"/>
      <c r="D622" s="40"/>
      <c r="G622" s="22"/>
    </row>
    <row r="623" spans="1:7" ht="26.25" customHeight="1" x14ac:dyDescent="0.25">
      <c r="A623" s="19"/>
      <c r="C623" s="20"/>
      <c r="D623" s="40"/>
      <c r="G623" s="22"/>
    </row>
    <row r="624" spans="1:7" ht="26.25" customHeight="1" x14ac:dyDescent="0.25">
      <c r="A624" s="19"/>
      <c r="C624" s="20"/>
      <c r="D624" s="40"/>
      <c r="G624" s="22"/>
    </row>
    <row r="625" spans="1:7" ht="26.25" customHeight="1" x14ac:dyDescent="0.25">
      <c r="A625" s="19"/>
      <c r="C625" s="20"/>
      <c r="D625" s="40"/>
      <c r="G625" s="22"/>
    </row>
    <row r="626" spans="1:7" ht="26.25" customHeight="1" x14ac:dyDescent="0.25">
      <c r="A626" s="19"/>
      <c r="C626" s="20"/>
      <c r="D626" s="40"/>
      <c r="G626" s="22"/>
    </row>
    <row r="627" spans="1:7" ht="26.25" customHeight="1" x14ac:dyDescent="0.25">
      <c r="A627" s="19"/>
      <c r="C627" s="20"/>
      <c r="D627" s="40"/>
      <c r="G627" s="22"/>
    </row>
    <row r="628" spans="1:7" ht="26.25" customHeight="1" x14ac:dyDescent="0.25">
      <c r="A628" s="19"/>
      <c r="C628" s="20"/>
      <c r="D628" s="40"/>
      <c r="G628" s="22"/>
    </row>
    <row r="629" spans="1:7" ht="26.25" customHeight="1" x14ac:dyDescent="0.25">
      <c r="A629" s="19"/>
      <c r="C629" s="20"/>
      <c r="D629" s="40"/>
      <c r="G629" s="22"/>
    </row>
    <row r="630" spans="1:7" ht="26.25" customHeight="1" x14ac:dyDescent="0.25">
      <c r="A630" s="19"/>
      <c r="C630" s="20"/>
      <c r="D630" s="40"/>
      <c r="G630" s="22"/>
    </row>
    <row r="631" spans="1:7" ht="26.25" customHeight="1" x14ac:dyDescent="0.25">
      <c r="A631" s="19"/>
      <c r="C631" s="20"/>
      <c r="D631" s="40"/>
      <c r="G631" s="22"/>
    </row>
    <row r="632" spans="1:7" ht="26.25" customHeight="1" x14ac:dyDescent="0.25">
      <c r="A632" s="19"/>
      <c r="C632" s="20"/>
      <c r="D632" s="40"/>
      <c r="G632" s="22"/>
    </row>
    <row r="633" spans="1:7" ht="26.25" customHeight="1" x14ac:dyDescent="0.25">
      <c r="A633" s="19"/>
      <c r="C633" s="20"/>
      <c r="D633" s="40"/>
      <c r="G633" s="22"/>
    </row>
    <row r="634" spans="1:7" ht="26.25" customHeight="1" x14ac:dyDescent="0.25">
      <c r="A634" s="19"/>
      <c r="C634" s="20"/>
      <c r="D634" s="40"/>
      <c r="G634" s="22"/>
    </row>
    <row r="635" spans="1:7" ht="26.25" customHeight="1" x14ac:dyDescent="0.25">
      <c r="A635" s="19"/>
      <c r="C635" s="20"/>
      <c r="D635" s="40"/>
      <c r="G635" s="22"/>
    </row>
    <row r="636" spans="1:7" ht="26.25" customHeight="1" x14ac:dyDescent="0.25">
      <c r="A636" s="19"/>
      <c r="C636" s="20"/>
      <c r="D636" s="40"/>
      <c r="G636" s="22"/>
    </row>
    <row r="637" spans="1:7" ht="26.25" customHeight="1" x14ac:dyDescent="0.25">
      <c r="A637" s="19"/>
      <c r="C637" s="20"/>
      <c r="D637" s="40"/>
      <c r="G637" s="22"/>
    </row>
    <row r="638" spans="1:7" ht="26.25" customHeight="1" x14ac:dyDescent="0.25">
      <c r="A638" s="19"/>
      <c r="C638" s="20"/>
      <c r="D638" s="40"/>
      <c r="G638" s="22"/>
    </row>
    <row r="639" spans="1:7" ht="26.25" customHeight="1" x14ac:dyDescent="0.25">
      <c r="A639" s="19"/>
      <c r="C639" s="20"/>
      <c r="D639" s="40"/>
      <c r="G639" s="22"/>
    </row>
    <row r="640" spans="1:7" ht="26.25" customHeight="1" x14ac:dyDescent="0.25">
      <c r="A640" s="19"/>
      <c r="C640" s="20"/>
      <c r="D640" s="40"/>
      <c r="G640" s="22"/>
    </row>
    <row r="641" spans="1:7" ht="26.25" customHeight="1" x14ac:dyDescent="0.25">
      <c r="A641" s="19"/>
      <c r="C641" s="20"/>
      <c r="D641" s="40"/>
      <c r="G641" s="22"/>
    </row>
    <row r="642" spans="1:7" ht="26.25" customHeight="1" x14ac:dyDescent="0.25">
      <c r="A642" s="19"/>
      <c r="C642" s="20"/>
      <c r="D642" s="40"/>
      <c r="G642" s="22"/>
    </row>
    <row r="643" spans="1:7" ht="26.25" customHeight="1" x14ac:dyDescent="0.25">
      <c r="A643" s="19"/>
      <c r="C643" s="20"/>
      <c r="D643" s="40"/>
      <c r="G643" s="22"/>
    </row>
    <row r="644" spans="1:7" ht="26.25" customHeight="1" x14ac:dyDescent="0.25">
      <c r="A644" s="19"/>
      <c r="C644" s="20"/>
      <c r="D644" s="40"/>
      <c r="G644" s="22"/>
    </row>
    <row r="645" spans="1:7" ht="26.25" customHeight="1" x14ac:dyDescent="0.25">
      <c r="A645" s="19"/>
      <c r="C645" s="20"/>
      <c r="D645" s="40"/>
      <c r="G645" s="22"/>
    </row>
    <row r="646" spans="1:7" ht="26.25" customHeight="1" x14ac:dyDescent="0.25">
      <c r="A646" s="19"/>
      <c r="C646" s="20"/>
      <c r="D646" s="40"/>
      <c r="G646" s="22"/>
    </row>
    <row r="647" spans="1:7" ht="26.25" customHeight="1" x14ac:dyDescent="0.25">
      <c r="A647" s="19"/>
      <c r="C647" s="20"/>
      <c r="D647" s="40"/>
      <c r="G647" s="22"/>
    </row>
    <row r="648" spans="1:7" ht="26.25" customHeight="1" x14ac:dyDescent="0.25">
      <c r="A648" s="19"/>
      <c r="C648" s="20"/>
      <c r="D648" s="40"/>
      <c r="G648" s="22"/>
    </row>
    <row r="649" spans="1:7" ht="26.25" customHeight="1" x14ac:dyDescent="0.25">
      <c r="A649" s="19"/>
      <c r="C649" s="20"/>
      <c r="D649" s="40"/>
      <c r="G649" s="22"/>
    </row>
    <row r="650" spans="1:7" ht="26.25" customHeight="1" x14ac:dyDescent="0.25">
      <c r="A650" s="19"/>
      <c r="C650" s="20"/>
      <c r="D650" s="40"/>
      <c r="G650" s="22"/>
    </row>
    <row r="651" spans="1:7" ht="26.25" customHeight="1" x14ac:dyDescent="0.25">
      <c r="A651" s="19"/>
      <c r="C651" s="20"/>
      <c r="D651" s="40"/>
      <c r="G651" s="22"/>
    </row>
    <row r="652" spans="1:7" ht="26.25" customHeight="1" x14ac:dyDescent="0.25">
      <c r="A652" s="19"/>
      <c r="C652" s="20"/>
      <c r="D652" s="40"/>
      <c r="G652" s="22"/>
    </row>
    <row r="653" spans="1:7" ht="26.25" customHeight="1" x14ac:dyDescent="0.25">
      <c r="A653" s="19"/>
      <c r="C653" s="20"/>
      <c r="D653" s="40"/>
      <c r="G653" s="22"/>
    </row>
    <row r="654" spans="1:7" ht="26.25" customHeight="1" x14ac:dyDescent="0.25">
      <c r="A654" s="19"/>
      <c r="C654" s="20"/>
      <c r="D654" s="40"/>
      <c r="G654" s="22"/>
    </row>
    <row r="655" spans="1:7" ht="26.25" customHeight="1" x14ac:dyDescent="0.25">
      <c r="A655" s="19"/>
      <c r="C655" s="20"/>
      <c r="D655" s="40"/>
      <c r="G655" s="22"/>
    </row>
    <row r="656" spans="1:7" ht="26.25" customHeight="1" x14ac:dyDescent="0.25">
      <c r="A656" s="19"/>
      <c r="C656" s="20"/>
      <c r="D656" s="40"/>
      <c r="G656" s="22"/>
    </row>
    <row r="657" spans="1:7" ht="26.25" customHeight="1" x14ac:dyDescent="0.25">
      <c r="A657" s="19"/>
      <c r="C657" s="20"/>
      <c r="D657" s="40"/>
      <c r="G657" s="22"/>
    </row>
    <row r="658" spans="1:7" ht="26.25" customHeight="1" x14ac:dyDescent="0.25">
      <c r="A658" s="19"/>
      <c r="C658" s="20"/>
      <c r="D658" s="40"/>
      <c r="G658" s="22"/>
    </row>
    <row r="659" spans="1:7" ht="26.25" customHeight="1" x14ac:dyDescent="0.25">
      <c r="A659" s="19"/>
      <c r="C659" s="20"/>
      <c r="D659" s="40"/>
      <c r="G659" s="22"/>
    </row>
    <row r="660" spans="1:7" ht="26.25" customHeight="1" x14ac:dyDescent="0.25">
      <c r="A660" s="19"/>
      <c r="C660" s="20"/>
      <c r="D660" s="40"/>
      <c r="G660" s="22"/>
    </row>
    <row r="661" spans="1:7" ht="26.25" customHeight="1" x14ac:dyDescent="0.25">
      <c r="A661" s="19"/>
      <c r="C661" s="20"/>
      <c r="D661" s="40"/>
      <c r="G661" s="22"/>
    </row>
    <row r="662" spans="1:7" ht="26.25" customHeight="1" x14ac:dyDescent="0.25">
      <c r="A662" s="19"/>
      <c r="C662" s="20"/>
      <c r="D662" s="40"/>
      <c r="G662" s="22"/>
    </row>
    <row r="663" spans="1:7" ht="26.25" customHeight="1" x14ac:dyDescent="0.25">
      <c r="A663" s="19"/>
      <c r="C663" s="20"/>
      <c r="D663" s="40"/>
      <c r="G663" s="22"/>
    </row>
    <row r="664" spans="1:7" ht="26.25" customHeight="1" x14ac:dyDescent="0.25">
      <c r="A664" s="19"/>
      <c r="C664" s="20"/>
      <c r="D664" s="40"/>
      <c r="G664" s="22"/>
    </row>
    <row r="665" spans="1:7" ht="26.25" customHeight="1" x14ac:dyDescent="0.25">
      <c r="A665" s="19"/>
      <c r="C665" s="20"/>
      <c r="D665" s="40"/>
      <c r="G665" s="22"/>
    </row>
    <row r="666" spans="1:7" ht="26.25" customHeight="1" x14ac:dyDescent="0.25">
      <c r="A666" s="19"/>
      <c r="C666" s="20"/>
      <c r="D666" s="40"/>
      <c r="G666" s="22"/>
    </row>
    <row r="667" spans="1:7" ht="26.25" customHeight="1" x14ac:dyDescent="0.25">
      <c r="A667" s="19"/>
      <c r="C667" s="20"/>
      <c r="D667" s="40"/>
      <c r="G667" s="22"/>
    </row>
    <row r="668" spans="1:7" ht="26.25" customHeight="1" x14ac:dyDescent="0.25">
      <c r="A668" s="19"/>
      <c r="C668" s="20"/>
      <c r="D668" s="40"/>
      <c r="G668" s="22"/>
    </row>
    <row r="669" spans="1:7" ht="26.25" customHeight="1" x14ac:dyDescent="0.25">
      <c r="A669" s="19"/>
      <c r="C669" s="20"/>
      <c r="D669" s="40"/>
      <c r="G669" s="22"/>
    </row>
    <row r="670" spans="1:7" ht="26.25" customHeight="1" x14ac:dyDescent="0.25">
      <c r="A670" s="19"/>
      <c r="C670" s="20"/>
      <c r="D670" s="40"/>
      <c r="G670" s="22"/>
    </row>
    <row r="671" spans="1:7" ht="26.25" customHeight="1" x14ac:dyDescent="0.25">
      <c r="A671" s="19"/>
      <c r="C671" s="20"/>
      <c r="D671" s="40"/>
      <c r="G671" s="22"/>
    </row>
    <row r="672" spans="1:7" ht="26.25" customHeight="1" x14ac:dyDescent="0.25">
      <c r="A672" s="19"/>
      <c r="C672" s="20"/>
      <c r="D672" s="40"/>
      <c r="G672" s="22"/>
    </row>
    <row r="673" spans="1:7" ht="26.25" customHeight="1" x14ac:dyDescent="0.25">
      <c r="A673" s="19"/>
      <c r="C673" s="20"/>
      <c r="D673" s="40"/>
      <c r="G673" s="22"/>
    </row>
    <row r="674" spans="1:7" ht="26.25" customHeight="1" x14ac:dyDescent="0.25">
      <c r="A674" s="19"/>
      <c r="C674" s="20"/>
      <c r="D674" s="40"/>
      <c r="G674" s="22"/>
    </row>
    <row r="675" spans="1:7" ht="26.25" customHeight="1" x14ac:dyDescent="0.25">
      <c r="A675" s="19"/>
      <c r="C675" s="20"/>
      <c r="D675" s="40"/>
      <c r="G675" s="22"/>
    </row>
    <row r="676" spans="1:7" ht="26.25" customHeight="1" x14ac:dyDescent="0.25">
      <c r="A676" s="19"/>
      <c r="C676" s="20"/>
      <c r="D676" s="40"/>
      <c r="G676" s="22"/>
    </row>
    <row r="677" spans="1:7" ht="26.25" customHeight="1" x14ac:dyDescent="0.25">
      <c r="A677" s="19"/>
      <c r="C677" s="20"/>
      <c r="D677" s="40"/>
      <c r="G677" s="22"/>
    </row>
    <row r="678" spans="1:7" ht="26.25" customHeight="1" x14ac:dyDescent="0.25">
      <c r="A678" s="19"/>
      <c r="C678" s="20"/>
      <c r="D678" s="40"/>
      <c r="G678" s="22"/>
    </row>
    <row r="679" spans="1:7" ht="26.25" customHeight="1" x14ac:dyDescent="0.25">
      <c r="A679" s="19"/>
      <c r="C679" s="20"/>
      <c r="D679" s="40"/>
      <c r="G679" s="22"/>
    </row>
    <row r="680" spans="1:7" ht="26.25" customHeight="1" x14ac:dyDescent="0.25">
      <c r="A680" s="19"/>
      <c r="C680" s="20"/>
      <c r="D680" s="40"/>
      <c r="G680" s="22"/>
    </row>
    <row r="681" spans="1:7" ht="26.25" customHeight="1" x14ac:dyDescent="0.25">
      <c r="A681" s="19"/>
      <c r="C681" s="20"/>
      <c r="D681" s="40"/>
      <c r="G681" s="22"/>
    </row>
    <row r="682" spans="1:7" ht="26.25" customHeight="1" x14ac:dyDescent="0.25">
      <c r="A682" s="19"/>
      <c r="C682" s="20"/>
      <c r="D682" s="40"/>
      <c r="G682" s="22"/>
    </row>
    <row r="683" spans="1:7" ht="26.25" customHeight="1" x14ac:dyDescent="0.25">
      <c r="A683" s="19"/>
      <c r="C683" s="20"/>
      <c r="D683" s="40"/>
      <c r="G683" s="22"/>
    </row>
    <row r="684" spans="1:7" ht="26.25" customHeight="1" x14ac:dyDescent="0.25">
      <c r="A684" s="19"/>
      <c r="C684" s="20"/>
      <c r="D684" s="40"/>
      <c r="G684" s="22"/>
    </row>
    <row r="685" spans="1:7" ht="26.25" customHeight="1" x14ac:dyDescent="0.25">
      <c r="A685" s="19"/>
      <c r="C685" s="20"/>
      <c r="D685" s="40"/>
      <c r="G685" s="22"/>
    </row>
    <row r="686" spans="1:7" ht="26.25" customHeight="1" x14ac:dyDescent="0.25">
      <c r="A686" s="19"/>
      <c r="C686" s="20"/>
      <c r="D686" s="40"/>
      <c r="G686" s="22"/>
    </row>
    <row r="687" spans="1:7" ht="26.25" customHeight="1" x14ac:dyDescent="0.25">
      <c r="A687" s="19"/>
      <c r="C687" s="20"/>
      <c r="D687" s="40"/>
      <c r="G687" s="22"/>
    </row>
    <row r="688" spans="1:7" ht="26.25" customHeight="1" x14ac:dyDescent="0.25">
      <c r="A688" s="19"/>
      <c r="C688" s="20"/>
      <c r="D688" s="40"/>
      <c r="G688" s="22"/>
    </row>
    <row r="689" spans="1:7" ht="26.25" customHeight="1" x14ac:dyDescent="0.25">
      <c r="A689" s="19"/>
      <c r="C689" s="20"/>
      <c r="D689" s="40"/>
      <c r="G689" s="22"/>
    </row>
    <row r="690" spans="1:7" ht="26.25" customHeight="1" x14ac:dyDescent="0.25">
      <c r="A690" s="19"/>
      <c r="C690" s="20"/>
      <c r="D690" s="40"/>
      <c r="G690" s="22"/>
    </row>
    <row r="691" spans="1:7" ht="26.25" customHeight="1" x14ac:dyDescent="0.25">
      <c r="A691" s="19"/>
      <c r="C691" s="20"/>
      <c r="D691" s="40"/>
      <c r="G691" s="22"/>
    </row>
    <row r="692" spans="1:7" ht="26.25" customHeight="1" x14ac:dyDescent="0.25">
      <c r="A692" s="19"/>
      <c r="C692" s="20"/>
      <c r="D692" s="40"/>
      <c r="G692" s="22"/>
    </row>
    <row r="693" spans="1:7" ht="26.25" customHeight="1" x14ac:dyDescent="0.25">
      <c r="A693" s="19"/>
      <c r="C693" s="20"/>
      <c r="D693" s="40"/>
      <c r="G693" s="22"/>
    </row>
    <row r="694" spans="1:7" ht="26.25" customHeight="1" x14ac:dyDescent="0.25">
      <c r="A694" s="19"/>
      <c r="C694" s="20"/>
      <c r="D694" s="40"/>
      <c r="G694" s="22"/>
    </row>
    <row r="695" spans="1:7" ht="26.25" customHeight="1" x14ac:dyDescent="0.25">
      <c r="A695" s="19"/>
      <c r="C695" s="20"/>
      <c r="D695" s="40"/>
      <c r="G695" s="22"/>
    </row>
    <row r="696" spans="1:7" ht="26.25" customHeight="1" x14ac:dyDescent="0.25">
      <c r="A696" s="19"/>
      <c r="C696" s="20"/>
      <c r="D696" s="40"/>
      <c r="G696" s="22"/>
    </row>
    <row r="697" spans="1:7" ht="26.25" customHeight="1" x14ac:dyDescent="0.25">
      <c r="A697" s="19"/>
      <c r="C697" s="20"/>
      <c r="D697" s="40"/>
      <c r="G697" s="22"/>
    </row>
    <row r="698" spans="1:7" ht="26.25" customHeight="1" x14ac:dyDescent="0.25">
      <c r="A698" s="19"/>
      <c r="C698" s="20"/>
      <c r="D698" s="40"/>
      <c r="G698" s="22"/>
    </row>
    <row r="699" spans="1:7" ht="26.25" customHeight="1" x14ac:dyDescent="0.25">
      <c r="A699" s="19"/>
      <c r="C699" s="20"/>
      <c r="D699" s="40"/>
      <c r="G699" s="22"/>
    </row>
    <row r="700" spans="1:7" ht="26.25" customHeight="1" x14ac:dyDescent="0.25">
      <c r="A700" s="19"/>
      <c r="C700" s="20"/>
      <c r="D700" s="40"/>
      <c r="G700" s="22"/>
    </row>
    <row r="701" spans="1:7" ht="26.25" customHeight="1" x14ac:dyDescent="0.25">
      <c r="A701" s="19"/>
      <c r="C701" s="20"/>
      <c r="D701" s="40"/>
      <c r="G701" s="22"/>
    </row>
    <row r="702" spans="1:7" ht="26.25" customHeight="1" x14ac:dyDescent="0.25">
      <c r="A702" s="19"/>
      <c r="C702" s="20"/>
      <c r="D702" s="40"/>
      <c r="G702" s="22"/>
    </row>
    <row r="703" spans="1:7" ht="26.25" customHeight="1" x14ac:dyDescent="0.25">
      <c r="A703" s="19"/>
      <c r="C703" s="20"/>
      <c r="D703" s="40"/>
      <c r="G703" s="22"/>
    </row>
    <row r="704" spans="1:7" ht="26.25" customHeight="1" x14ac:dyDescent="0.25">
      <c r="A704" s="19"/>
      <c r="C704" s="20"/>
      <c r="D704" s="40"/>
      <c r="G704" s="22"/>
    </row>
    <row r="705" spans="1:7" ht="26.25" customHeight="1" x14ac:dyDescent="0.25">
      <c r="A705" s="19"/>
      <c r="C705" s="20"/>
      <c r="D705" s="40"/>
      <c r="G705" s="22"/>
    </row>
    <row r="706" spans="1:7" ht="26.25" customHeight="1" x14ac:dyDescent="0.25">
      <c r="A706" s="19"/>
      <c r="C706" s="20"/>
      <c r="D706" s="40"/>
      <c r="G706" s="22"/>
    </row>
    <row r="707" spans="1:7" ht="26.25" customHeight="1" x14ac:dyDescent="0.25">
      <c r="A707" s="19"/>
      <c r="C707" s="20"/>
      <c r="D707" s="40"/>
      <c r="G707" s="22"/>
    </row>
    <row r="708" spans="1:7" ht="26.25" customHeight="1" x14ac:dyDescent="0.25">
      <c r="A708" s="19"/>
      <c r="C708" s="20"/>
      <c r="D708" s="40"/>
      <c r="G708" s="22"/>
    </row>
    <row r="709" spans="1:7" ht="26.25" customHeight="1" x14ac:dyDescent="0.25">
      <c r="A709" s="19"/>
      <c r="C709" s="20"/>
      <c r="D709" s="40"/>
      <c r="G709" s="22"/>
    </row>
    <row r="710" spans="1:7" ht="26.25" customHeight="1" x14ac:dyDescent="0.25">
      <c r="A710" s="19"/>
      <c r="C710" s="20"/>
      <c r="D710" s="40"/>
      <c r="G710" s="22"/>
    </row>
    <row r="711" spans="1:7" ht="26.25" customHeight="1" x14ac:dyDescent="0.25">
      <c r="A711" s="19"/>
      <c r="C711" s="20"/>
      <c r="D711" s="40"/>
      <c r="G711" s="22"/>
    </row>
    <row r="712" spans="1:7" ht="26.25" customHeight="1" x14ac:dyDescent="0.25">
      <c r="A712" s="19"/>
      <c r="C712" s="20"/>
      <c r="D712" s="40"/>
      <c r="G712" s="22"/>
    </row>
    <row r="713" spans="1:7" ht="26.25" customHeight="1" x14ac:dyDescent="0.25">
      <c r="A713" s="19"/>
      <c r="C713" s="20"/>
      <c r="D713" s="40"/>
      <c r="G713" s="22"/>
    </row>
    <row r="714" spans="1:7" ht="26.25" customHeight="1" x14ac:dyDescent="0.25">
      <c r="A714" s="19"/>
      <c r="C714" s="20"/>
      <c r="D714" s="40"/>
      <c r="G714" s="22"/>
    </row>
    <row r="715" spans="1:7" ht="26.25" customHeight="1" x14ac:dyDescent="0.25">
      <c r="A715" s="19"/>
      <c r="C715" s="20"/>
      <c r="D715" s="40"/>
      <c r="G715" s="22"/>
    </row>
    <row r="716" spans="1:7" ht="26.25" customHeight="1" x14ac:dyDescent="0.25">
      <c r="A716" s="19"/>
      <c r="C716" s="20"/>
      <c r="D716" s="40"/>
      <c r="G716" s="22"/>
    </row>
    <row r="717" spans="1:7" ht="26.25" customHeight="1" x14ac:dyDescent="0.25">
      <c r="A717" s="19"/>
      <c r="C717" s="20"/>
      <c r="D717" s="40"/>
      <c r="G717" s="22"/>
    </row>
    <row r="718" spans="1:7" ht="26.25" customHeight="1" x14ac:dyDescent="0.25">
      <c r="A718" s="19"/>
      <c r="C718" s="20"/>
      <c r="D718" s="40"/>
      <c r="G718" s="22"/>
    </row>
    <row r="719" spans="1:7" ht="26.25" customHeight="1" x14ac:dyDescent="0.25">
      <c r="A719" s="19"/>
      <c r="C719" s="20"/>
      <c r="D719" s="40"/>
      <c r="G719" s="22"/>
    </row>
    <row r="720" spans="1:7" ht="26.25" customHeight="1" x14ac:dyDescent="0.25">
      <c r="A720" s="19"/>
      <c r="C720" s="20"/>
      <c r="D720" s="40"/>
      <c r="G720" s="22"/>
    </row>
    <row r="721" spans="1:7" ht="26.25" customHeight="1" x14ac:dyDescent="0.25">
      <c r="A721" s="19"/>
      <c r="C721" s="20"/>
      <c r="D721" s="40"/>
      <c r="G721" s="22"/>
    </row>
    <row r="722" spans="1:7" ht="26.25" customHeight="1" x14ac:dyDescent="0.25">
      <c r="A722" s="19"/>
      <c r="C722" s="20"/>
      <c r="D722" s="40"/>
      <c r="G722" s="22"/>
    </row>
    <row r="723" spans="1:7" ht="26.25" customHeight="1" x14ac:dyDescent="0.25">
      <c r="A723" s="19"/>
      <c r="C723" s="20"/>
      <c r="D723" s="40"/>
      <c r="G723" s="22"/>
    </row>
    <row r="724" spans="1:7" ht="26.25" customHeight="1" x14ac:dyDescent="0.25">
      <c r="A724" s="19"/>
      <c r="C724" s="20"/>
      <c r="D724" s="40"/>
      <c r="G724" s="22"/>
    </row>
    <row r="725" spans="1:7" ht="26.25" customHeight="1" x14ac:dyDescent="0.25">
      <c r="A725" s="19"/>
      <c r="C725" s="20"/>
      <c r="D725" s="40"/>
      <c r="G725" s="22"/>
    </row>
    <row r="726" spans="1:7" ht="26.25" customHeight="1" x14ac:dyDescent="0.25">
      <c r="A726" s="19"/>
      <c r="C726" s="20"/>
      <c r="D726" s="40"/>
      <c r="G726" s="22"/>
    </row>
    <row r="727" spans="1:7" ht="26.25" customHeight="1" x14ac:dyDescent="0.25">
      <c r="A727" s="19"/>
      <c r="C727" s="20"/>
      <c r="D727" s="40"/>
      <c r="G727" s="22"/>
    </row>
    <row r="728" spans="1:7" ht="26.25" customHeight="1" x14ac:dyDescent="0.25">
      <c r="A728" s="19"/>
      <c r="C728" s="20"/>
      <c r="D728" s="40"/>
      <c r="G728" s="22"/>
    </row>
    <row r="729" spans="1:7" ht="26.25" customHeight="1" x14ac:dyDescent="0.25">
      <c r="A729" s="19"/>
      <c r="C729" s="20"/>
      <c r="D729" s="40"/>
      <c r="G729" s="22"/>
    </row>
    <row r="730" spans="1:7" ht="26.25" customHeight="1" x14ac:dyDescent="0.25">
      <c r="A730" s="19"/>
      <c r="C730" s="20"/>
      <c r="D730" s="40"/>
      <c r="G730" s="22"/>
    </row>
    <row r="731" spans="1:7" ht="26.25" customHeight="1" x14ac:dyDescent="0.25">
      <c r="A731" s="19"/>
      <c r="C731" s="20"/>
      <c r="D731" s="40"/>
      <c r="G731" s="22"/>
    </row>
    <row r="732" spans="1:7" ht="26.25" customHeight="1" x14ac:dyDescent="0.25">
      <c r="A732" s="19"/>
      <c r="C732" s="20"/>
      <c r="D732" s="40"/>
      <c r="G732" s="22"/>
    </row>
    <row r="733" spans="1:7" ht="26.25" customHeight="1" x14ac:dyDescent="0.25">
      <c r="A733" s="19"/>
      <c r="C733" s="20"/>
      <c r="D733" s="40"/>
      <c r="G733" s="22"/>
    </row>
    <row r="734" spans="1:7" ht="26.25" customHeight="1" x14ac:dyDescent="0.25">
      <c r="A734" s="19"/>
      <c r="C734" s="20"/>
      <c r="D734" s="40"/>
      <c r="G734" s="22"/>
    </row>
    <row r="735" spans="1:7" ht="26.25" customHeight="1" x14ac:dyDescent="0.25">
      <c r="A735" s="19"/>
      <c r="C735" s="20"/>
      <c r="D735" s="40"/>
      <c r="G735" s="22"/>
    </row>
    <row r="736" spans="1:7" ht="26.25" customHeight="1" x14ac:dyDescent="0.25">
      <c r="A736" s="19"/>
      <c r="C736" s="20"/>
      <c r="D736" s="40"/>
      <c r="G736" s="22"/>
    </row>
    <row r="737" spans="1:7" ht="26.25" customHeight="1" x14ac:dyDescent="0.25">
      <c r="A737" s="19"/>
      <c r="C737" s="20"/>
      <c r="D737" s="40"/>
      <c r="G737" s="22"/>
    </row>
    <row r="738" spans="1:7" ht="26.25" customHeight="1" x14ac:dyDescent="0.25">
      <c r="A738" s="19"/>
      <c r="C738" s="20"/>
      <c r="D738" s="40"/>
      <c r="G738" s="22"/>
    </row>
    <row r="739" spans="1:7" ht="26.25" customHeight="1" x14ac:dyDescent="0.25">
      <c r="A739" s="19"/>
      <c r="C739" s="20"/>
      <c r="D739" s="40"/>
      <c r="G739" s="22"/>
    </row>
    <row r="740" spans="1:7" ht="26.25" customHeight="1" x14ac:dyDescent="0.25">
      <c r="A740" s="19"/>
      <c r="C740" s="20"/>
      <c r="D740" s="40"/>
      <c r="G740" s="22"/>
    </row>
    <row r="741" spans="1:7" ht="26.25" customHeight="1" x14ac:dyDescent="0.25">
      <c r="A741" s="19"/>
      <c r="C741" s="20"/>
      <c r="D741" s="40"/>
      <c r="G741" s="22"/>
    </row>
    <row r="742" spans="1:7" ht="26.25" customHeight="1" x14ac:dyDescent="0.25">
      <c r="A742" s="19"/>
      <c r="C742" s="20"/>
      <c r="D742" s="40"/>
      <c r="G742" s="22"/>
    </row>
    <row r="743" spans="1:7" ht="26.25" customHeight="1" x14ac:dyDescent="0.25">
      <c r="A743" s="19"/>
      <c r="C743" s="20"/>
      <c r="D743" s="40"/>
      <c r="G743" s="22"/>
    </row>
    <row r="744" spans="1:7" ht="26.25" customHeight="1" x14ac:dyDescent="0.25">
      <c r="A744" s="19"/>
      <c r="C744" s="20"/>
      <c r="D744" s="40"/>
      <c r="G744" s="22"/>
    </row>
    <row r="745" spans="1:7" ht="26.25" customHeight="1" x14ac:dyDescent="0.25">
      <c r="A745" s="19"/>
      <c r="C745" s="20"/>
      <c r="D745" s="40"/>
      <c r="G745" s="22"/>
    </row>
    <row r="746" spans="1:7" ht="26.25" customHeight="1" x14ac:dyDescent="0.25">
      <c r="A746" s="19"/>
      <c r="C746" s="20"/>
      <c r="D746" s="40"/>
      <c r="G746" s="22"/>
    </row>
    <row r="747" spans="1:7" ht="26.25" customHeight="1" x14ac:dyDescent="0.25">
      <c r="A747" s="19"/>
      <c r="C747" s="20"/>
      <c r="D747" s="40"/>
      <c r="G747" s="22"/>
    </row>
    <row r="748" spans="1:7" ht="26.25" customHeight="1" x14ac:dyDescent="0.25">
      <c r="A748" s="19"/>
      <c r="C748" s="20"/>
      <c r="D748" s="40"/>
      <c r="G748" s="22"/>
    </row>
    <row r="749" spans="1:7" ht="26.25" customHeight="1" x14ac:dyDescent="0.25">
      <c r="A749" s="19"/>
      <c r="C749" s="20"/>
      <c r="D749" s="40"/>
      <c r="G749" s="22"/>
    </row>
    <row r="750" spans="1:7" ht="26.25" customHeight="1" x14ac:dyDescent="0.25">
      <c r="A750" s="19"/>
      <c r="C750" s="20"/>
      <c r="D750" s="40"/>
      <c r="G750" s="22"/>
    </row>
    <row r="751" spans="1:7" ht="26.25" customHeight="1" x14ac:dyDescent="0.25">
      <c r="A751" s="19"/>
      <c r="C751" s="20"/>
      <c r="D751" s="40"/>
      <c r="G751" s="22"/>
    </row>
    <row r="752" spans="1:7" ht="26.25" customHeight="1" x14ac:dyDescent="0.25">
      <c r="A752" s="19"/>
      <c r="C752" s="20"/>
      <c r="D752" s="40"/>
      <c r="G752" s="22"/>
    </row>
    <row r="753" spans="1:7" ht="26.25" customHeight="1" x14ac:dyDescent="0.25">
      <c r="A753" s="19"/>
      <c r="C753" s="20"/>
      <c r="D753" s="40"/>
      <c r="G753" s="22"/>
    </row>
    <row r="754" spans="1:7" ht="26.25" customHeight="1" x14ac:dyDescent="0.25">
      <c r="A754" s="19"/>
      <c r="C754" s="20"/>
      <c r="D754" s="40"/>
      <c r="G754" s="22"/>
    </row>
    <row r="755" spans="1:7" ht="26.25" customHeight="1" x14ac:dyDescent="0.25">
      <c r="A755" s="19"/>
      <c r="C755" s="20"/>
      <c r="D755" s="40"/>
      <c r="G755" s="22"/>
    </row>
    <row r="756" spans="1:7" ht="26.25" customHeight="1" x14ac:dyDescent="0.25">
      <c r="A756" s="19"/>
      <c r="C756" s="20"/>
      <c r="D756" s="40"/>
      <c r="G756" s="22"/>
    </row>
    <row r="757" spans="1:7" ht="26.25" customHeight="1" x14ac:dyDescent="0.25">
      <c r="A757" s="19"/>
      <c r="C757" s="20"/>
      <c r="D757" s="40"/>
      <c r="G757" s="22"/>
    </row>
    <row r="758" spans="1:7" ht="26.25" customHeight="1" x14ac:dyDescent="0.25">
      <c r="A758" s="19"/>
      <c r="C758" s="20"/>
      <c r="D758" s="40"/>
      <c r="G758" s="22"/>
    </row>
    <row r="759" spans="1:7" ht="26.25" customHeight="1" x14ac:dyDescent="0.25">
      <c r="A759" s="19"/>
      <c r="C759" s="20"/>
      <c r="D759" s="40"/>
      <c r="G759" s="22"/>
    </row>
    <row r="760" spans="1:7" ht="26.25" customHeight="1" x14ac:dyDescent="0.25">
      <c r="A760" s="19"/>
      <c r="C760" s="20"/>
      <c r="D760" s="40"/>
      <c r="G760" s="22"/>
    </row>
    <row r="761" spans="1:7" ht="26.25" customHeight="1" x14ac:dyDescent="0.25">
      <c r="A761" s="19"/>
      <c r="C761" s="20"/>
      <c r="D761" s="40"/>
      <c r="G761" s="22"/>
    </row>
    <row r="762" spans="1:7" ht="26.25" customHeight="1" x14ac:dyDescent="0.25">
      <c r="A762" s="19"/>
      <c r="C762" s="20"/>
      <c r="D762" s="40"/>
      <c r="G762" s="22"/>
    </row>
    <row r="763" spans="1:7" ht="26.25" customHeight="1" x14ac:dyDescent="0.25">
      <c r="A763" s="19"/>
      <c r="C763" s="20"/>
      <c r="D763" s="40"/>
      <c r="G763" s="22"/>
    </row>
    <row r="764" spans="1:7" ht="26.25" customHeight="1" x14ac:dyDescent="0.25">
      <c r="A764" s="19"/>
      <c r="C764" s="20"/>
      <c r="D764" s="40"/>
      <c r="G764" s="22"/>
    </row>
    <row r="765" spans="1:7" ht="26.25" customHeight="1" x14ac:dyDescent="0.25">
      <c r="A765" s="19"/>
      <c r="C765" s="20"/>
      <c r="D765" s="40"/>
      <c r="G765" s="22"/>
    </row>
    <row r="766" spans="1:7" ht="26.25" customHeight="1" x14ac:dyDescent="0.25">
      <c r="A766" s="19"/>
      <c r="C766" s="20"/>
      <c r="D766" s="40"/>
      <c r="G766" s="22"/>
    </row>
    <row r="767" spans="1:7" ht="26.25" customHeight="1" x14ac:dyDescent="0.25">
      <c r="A767" s="19"/>
      <c r="C767" s="20"/>
      <c r="D767" s="40"/>
      <c r="G767" s="22"/>
    </row>
    <row r="768" spans="1:7" ht="26.25" customHeight="1" x14ac:dyDescent="0.25">
      <c r="A768" s="19"/>
      <c r="C768" s="20"/>
      <c r="D768" s="40"/>
      <c r="G768" s="22"/>
    </row>
    <row r="769" spans="1:7" ht="26.25" customHeight="1" x14ac:dyDescent="0.25">
      <c r="A769" s="19"/>
      <c r="C769" s="20"/>
      <c r="D769" s="40"/>
      <c r="G769" s="22"/>
    </row>
    <row r="770" spans="1:7" ht="26.25" customHeight="1" x14ac:dyDescent="0.25">
      <c r="A770" s="19"/>
      <c r="C770" s="20"/>
      <c r="D770" s="40"/>
      <c r="G770" s="22"/>
    </row>
    <row r="771" spans="1:7" ht="26.25" customHeight="1" x14ac:dyDescent="0.25">
      <c r="A771" s="19"/>
      <c r="C771" s="20"/>
      <c r="D771" s="40"/>
      <c r="G771" s="22"/>
    </row>
    <row r="772" spans="1:7" ht="26.25" customHeight="1" x14ac:dyDescent="0.25">
      <c r="A772" s="19"/>
      <c r="C772" s="20"/>
      <c r="D772" s="40"/>
      <c r="G772" s="22"/>
    </row>
    <row r="773" spans="1:7" ht="26.25" customHeight="1" x14ac:dyDescent="0.25">
      <c r="A773" s="19"/>
      <c r="C773" s="20"/>
      <c r="D773" s="40"/>
      <c r="G773" s="22"/>
    </row>
    <row r="774" spans="1:7" ht="26.25" customHeight="1" x14ac:dyDescent="0.25">
      <c r="A774" s="19"/>
      <c r="C774" s="20"/>
      <c r="D774" s="40"/>
      <c r="G774" s="22"/>
    </row>
    <row r="775" spans="1:7" ht="26.25" customHeight="1" x14ac:dyDescent="0.25">
      <c r="A775" s="19"/>
      <c r="C775" s="20"/>
      <c r="D775" s="40"/>
      <c r="G775" s="22"/>
    </row>
    <row r="776" spans="1:7" ht="26.25" customHeight="1" x14ac:dyDescent="0.25">
      <c r="A776" s="19"/>
      <c r="C776" s="20"/>
      <c r="D776" s="40"/>
      <c r="G776" s="22"/>
    </row>
    <row r="777" spans="1:7" ht="26.25" customHeight="1" x14ac:dyDescent="0.25">
      <c r="A777" s="19"/>
      <c r="C777" s="20"/>
      <c r="D777" s="40"/>
      <c r="G777" s="22"/>
    </row>
    <row r="778" spans="1:7" ht="26.25" customHeight="1" x14ac:dyDescent="0.25">
      <c r="A778" s="19"/>
      <c r="C778" s="20"/>
      <c r="D778" s="40"/>
      <c r="G778" s="22"/>
    </row>
    <row r="779" spans="1:7" ht="26.25" customHeight="1" x14ac:dyDescent="0.25">
      <c r="A779" s="19"/>
      <c r="C779" s="20"/>
      <c r="D779" s="40"/>
      <c r="G779" s="22"/>
    </row>
    <row r="780" spans="1:7" ht="26.25" customHeight="1" x14ac:dyDescent="0.25">
      <c r="A780" s="19"/>
      <c r="C780" s="20"/>
      <c r="D780" s="40"/>
      <c r="G780" s="22"/>
    </row>
    <row r="781" spans="1:7" ht="26.25" customHeight="1" x14ac:dyDescent="0.25">
      <c r="A781" s="19"/>
      <c r="C781" s="20"/>
      <c r="D781" s="40"/>
      <c r="G781" s="22"/>
    </row>
    <row r="782" spans="1:7" ht="26.25" customHeight="1" x14ac:dyDescent="0.25">
      <c r="A782" s="19"/>
      <c r="C782" s="20"/>
      <c r="D782" s="40"/>
      <c r="G782" s="22"/>
    </row>
    <row r="783" spans="1:7" ht="26.25" customHeight="1" x14ac:dyDescent="0.25">
      <c r="A783" s="19"/>
      <c r="C783" s="20"/>
      <c r="D783" s="40"/>
      <c r="G783" s="22"/>
    </row>
    <row r="784" spans="1:7" ht="26.25" customHeight="1" x14ac:dyDescent="0.25">
      <c r="A784" s="19"/>
      <c r="C784" s="20"/>
      <c r="D784" s="40"/>
      <c r="G784" s="22"/>
    </row>
    <row r="785" spans="1:7" ht="26.25" customHeight="1" x14ac:dyDescent="0.25">
      <c r="A785" s="19"/>
      <c r="C785" s="20"/>
      <c r="D785" s="40"/>
      <c r="G785" s="22"/>
    </row>
    <row r="786" spans="1:7" ht="26.25" customHeight="1" x14ac:dyDescent="0.25">
      <c r="A786" s="19"/>
      <c r="C786" s="20"/>
      <c r="D786" s="40"/>
      <c r="G786" s="22"/>
    </row>
    <row r="787" spans="1:7" ht="26.25" customHeight="1" x14ac:dyDescent="0.25">
      <c r="A787" s="19"/>
      <c r="C787" s="20"/>
      <c r="D787" s="40"/>
      <c r="G787" s="22"/>
    </row>
    <row r="788" spans="1:7" ht="26.25" customHeight="1" x14ac:dyDescent="0.25">
      <c r="A788" s="19"/>
      <c r="C788" s="20"/>
      <c r="D788" s="40"/>
      <c r="G788" s="22"/>
    </row>
    <row r="789" spans="1:7" ht="26.25" customHeight="1" x14ac:dyDescent="0.25">
      <c r="A789" s="19"/>
      <c r="C789" s="20"/>
      <c r="D789" s="40"/>
      <c r="G789" s="22"/>
    </row>
    <row r="790" spans="1:7" ht="26.25" customHeight="1" x14ac:dyDescent="0.25">
      <c r="A790" s="19"/>
      <c r="C790" s="20"/>
      <c r="D790" s="40"/>
      <c r="G790" s="22"/>
    </row>
    <row r="791" spans="1:7" ht="26.25" customHeight="1" x14ac:dyDescent="0.25">
      <c r="A791" s="19"/>
      <c r="C791" s="20"/>
      <c r="D791" s="40"/>
      <c r="G791" s="22"/>
    </row>
    <row r="792" spans="1:7" ht="26.25" customHeight="1" x14ac:dyDescent="0.25">
      <c r="A792" s="19"/>
      <c r="C792" s="20"/>
      <c r="D792" s="40"/>
      <c r="G792" s="22"/>
    </row>
    <row r="793" spans="1:7" ht="26.25" customHeight="1" x14ac:dyDescent="0.25">
      <c r="A793" s="19"/>
      <c r="C793" s="20"/>
      <c r="D793" s="40"/>
      <c r="G793" s="22"/>
    </row>
    <row r="794" spans="1:7" ht="26.25" customHeight="1" x14ac:dyDescent="0.25">
      <c r="A794" s="19"/>
      <c r="C794" s="20"/>
      <c r="D794" s="40"/>
      <c r="G794" s="22"/>
    </row>
    <row r="795" spans="1:7" ht="26.25" customHeight="1" x14ac:dyDescent="0.25">
      <c r="A795" s="19"/>
      <c r="C795" s="20"/>
      <c r="D795" s="40"/>
      <c r="G795" s="22"/>
    </row>
    <row r="796" spans="1:7" ht="26.25" customHeight="1" x14ac:dyDescent="0.25">
      <c r="A796" s="19"/>
      <c r="C796" s="20"/>
      <c r="D796" s="40"/>
      <c r="G796" s="22"/>
    </row>
    <row r="797" spans="1:7" ht="26.25" customHeight="1" x14ac:dyDescent="0.25">
      <c r="A797" s="19"/>
      <c r="C797" s="20"/>
      <c r="D797" s="40"/>
      <c r="G797" s="22"/>
    </row>
    <row r="798" spans="1:7" ht="26.25" customHeight="1" x14ac:dyDescent="0.25">
      <c r="A798" s="19"/>
      <c r="C798" s="20"/>
      <c r="D798" s="40"/>
      <c r="G798" s="22"/>
    </row>
    <row r="799" spans="1:7" ht="26.25" customHeight="1" x14ac:dyDescent="0.25">
      <c r="A799" s="19"/>
      <c r="C799" s="20"/>
      <c r="D799" s="40"/>
      <c r="G799" s="22"/>
    </row>
    <row r="800" spans="1:7" ht="26.25" customHeight="1" x14ac:dyDescent="0.25">
      <c r="A800" s="19"/>
      <c r="C800" s="20"/>
      <c r="D800" s="40"/>
      <c r="G800" s="22"/>
    </row>
    <row r="801" spans="1:7" ht="26.25" customHeight="1" x14ac:dyDescent="0.25">
      <c r="A801" s="19"/>
      <c r="C801" s="20"/>
      <c r="D801" s="40"/>
      <c r="G801" s="22"/>
    </row>
    <row r="802" spans="1:7" ht="26.25" customHeight="1" x14ac:dyDescent="0.25">
      <c r="A802" s="19"/>
      <c r="C802" s="20"/>
      <c r="D802" s="40"/>
      <c r="G802" s="22"/>
    </row>
    <row r="803" spans="1:7" ht="26.25" customHeight="1" x14ac:dyDescent="0.25">
      <c r="A803" s="19"/>
      <c r="C803" s="20"/>
      <c r="D803" s="40"/>
      <c r="G803" s="22"/>
    </row>
    <row r="804" spans="1:7" ht="26.25" customHeight="1" x14ac:dyDescent="0.25">
      <c r="A804" s="19"/>
      <c r="C804" s="20"/>
      <c r="D804" s="40"/>
      <c r="G804" s="22"/>
    </row>
    <row r="805" spans="1:7" ht="26.25" customHeight="1" x14ac:dyDescent="0.25">
      <c r="A805" s="19"/>
      <c r="C805" s="20"/>
      <c r="D805" s="40"/>
      <c r="G805" s="22"/>
    </row>
    <row r="806" spans="1:7" ht="26.25" customHeight="1" x14ac:dyDescent="0.25">
      <c r="A806" s="19"/>
      <c r="C806" s="20"/>
      <c r="D806" s="40"/>
      <c r="G806" s="22"/>
    </row>
    <row r="807" spans="1:7" ht="26.25" customHeight="1" x14ac:dyDescent="0.25">
      <c r="A807" s="19"/>
      <c r="C807" s="20"/>
      <c r="D807" s="40"/>
      <c r="G807" s="22"/>
    </row>
    <row r="808" spans="1:7" ht="26.25" customHeight="1" x14ac:dyDescent="0.25">
      <c r="A808" s="19"/>
      <c r="C808" s="20"/>
      <c r="D808" s="40"/>
      <c r="G808" s="22"/>
    </row>
    <row r="809" spans="1:7" ht="26.25" customHeight="1" x14ac:dyDescent="0.25">
      <c r="A809" s="19"/>
      <c r="C809" s="20"/>
      <c r="D809" s="40"/>
      <c r="G809" s="22"/>
    </row>
    <row r="810" spans="1:7" ht="26.25" customHeight="1" x14ac:dyDescent="0.25">
      <c r="A810" s="19"/>
      <c r="C810" s="20"/>
      <c r="D810" s="40"/>
      <c r="G810" s="22"/>
    </row>
    <row r="811" spans="1:7" ht="26.25" customHeight="1" x14ac:dyDescent="0.25">
      <c r="A811" s="19"/>
      <c r="C811" s="20"/>
      <c r="D811" s="40"/>
      <c r="G811" s="22"/>
    </row>
    <row r="812" spans="1:7" ht="26.25" customHeight="1" x14ac:dyDescent="0.25">
      <c r="A812" s="19"/>
      <c r="C812" s="20"/>
      <c r="D812" s="40"/>
      <c r="G812" s="22"/>
    </row>
    <row r="813" spans="1:7" ht="26.25" customHeight="1" x14ac:dyDescent="0.25">
      <c r="A813" s="19"/>
      <c r="C813" s="20"/>
      <c r="D813" s="40"/>
      <c r="G813" s="22"/>
    </row>
    <row r="814" spans="1:7" ht="26.25" customHeight="1" x14ac:dyDescent="0.25">
      <c r="A814" s="19"/>
      <c r="C814" s="20"/>
      <c r="D814" s="40"/>
      <c r="G814" s="22"/>
    </row>
    <row r="815" spans="1:7" ht="26.25" customHeight="1" x14ac:dyDescent="0.25">
      <c r="A815" s="19"/>
      <c r="C815" s="20"/>
      <c r="D815" s="40"/>
      <c r="G815" s="22"/>
    </row>
    <row r="816" spans="1:7" ht="26.25" customHeight="1" x14ac:dyDescent="0.25">
      <c r="A816" s="19"/>
      <c r="C816" s="20"/>
      <c r="D816" s="40"/>
      <c r="G816" s="22"/>
    </row>
    <row r="817" spans="1:7" ht="26.25" customHeight="1" x14ac:dyDescent="0.25">
      <c r="A817" s="19"/>
      <c r="C817" s="20"/>
      <c r="D817" s="40"/>
      <c r="G817" s="22"/>
    </row>
    <row r="818" spans="1:7" ht="26.25" customHeight="1" x14ac:dyDescent="0.25">
      <c r="A818" s="19"/>
      <c r="C818" s="20"/>
      <c r="D818" s="40"/>
      <c r="G818" s="22"/>
    </row>
    <row r="819" spans="1:7" ht="26.25" customHeight="1" x14ac:dyDescent="0.25">
      <c r="A819" s="19"/>
      <c r="C819" s="20"/>
      <c r="D819" s="40"/>
      <c r="G819" s="22"/>
    </row>
    <row r="820" spans="1:7" ht="26.25" customHeight="1" x14ac:dyDescent="0.25">
      <c r="A820" s="19"/>
      <c r="C820" s="20"/>
      <c r="D820" s="40"/>
      <c r="G820" s="22"/>
    </row>
    <row r="821" spans="1:7" ht="26.25" customHeight="1" x14ac:dyDescent="0.25">
      <c r="A821" s="19"/>
      <c r="C821" s="20"/>
      <c r="D821" s="40"/>
      <c r="G821" s="22"/>
    </row>
    <row r="822" spans="1:7" ht="26.25" customHeight="1" x14ac:dyDescent="0.25">
      <c r="A822" s="19"/>
      <c r="C822" s="20"/>
      <c r="D822" s="40"/>
      <c r="G822" s="22"/>
    </row>
    <row r="823" spans="1:7" ht="26.25" customHeight="1" x14ac:dyDescent="0.25">
      <c r="A823" s="19"/>
      <c r="C823" s="20"/>
      <c r="D823" s="40"/>
      <c r="G823" s="22"/>
    </row>
    <row r="824" spans="1:7" ht="26.25" customHeight="1" x14ac:dyDescent="0.25">
      <c r="A824" s="19"/>
      <c r="C824" s="20"/>
      <c r="D824" s="40"/>
      <c r="G824" s="22"/>
    </row>
    <row r="825" spans="1:7" ht="26.25" customHeight="1" x14ac:dyDescent="0.25">
      <c r="A825" s="19"/>
      <c r="C825" s="20"/>
      <c r="D825" s="40"/>
      <c r="G825" s="22"/>
    </row>
    <row r="826" spans="1:7" ht="26.25" customHeight="1" x14ac:dyDescent="0.25">
      <c r="A826" s="19"/>
      <c r="C826" s="20"/>
      <c r="D826" s="40"/>
      <c r="G826" s="22"/>
    </row>
    <row r="827" spans="1:7" ht="26.25" customHeight="1" x14ac:dyDescent="0.25">
      <c r="A827" s="19"/>
      <c r="C827" s="20"/>
      <c r="D827" s="40"/>
      <c r="G827" s="22"/>
    </row>
    <row r="828" spans="1:7" ht="26.25" customHeight="1" x14ac:dyDescent="0.25">
      <c r="A828" s="19"/>
      <c r="C828" s="20"/>
      <c r="D828" s="40"/>
      <c r="G828" s="22"/>
    </row>
    <row r="829" spans="1:7" ht="26.25" customHeight="1" x14ac:dyDescent="0.25">
      <c r="A829" s="19"/>
      <c r="C829" s="20"/>
      <c r="D829" s="40"/>
      <c r="G829" s="22"/>
    </row>
    <row r="830" spans="1:7" ht="26.25" customHeight="1" x14ac:dyDescent="0.25">
      <c r="A830" s="19"/>
      <c r="C830" s="20"/>
      <c r="D830" s="40"/>
      <c r="G830" s="22"/>
    </row>
    <row r="831" spans="1:7" ht="26.25" customHeight="1" x14ac:dyDescent="0.25">
      <c r="A831" s="19"/>
      <c r="C831" s="20"/>
      <c r="D831" s="40"/>
      <c r="G831" s="22"/>
    </row>
    <row r="832" spans="1:7" ht="26.25" customHeight="1" x14ac:dyDescent="0.25">
      <c r="A832" s="19"/>
      <c r="C832" s="20"/>
      <c r="D832" s="40"/>
      <c r="G832" s="22"/>
    </row>
    <row r="833" spans="1:7" ht="26.25" customHeight="1" x14ac:dyDescent="0.25">
      <c r="A833" s="19"/>
      <c r="C833" s="20"/>
      <c r="D833" s="40"/>
      <c r="G833" s="22"/>
    </row>
    <row r="834" spans="1:7" ht="26.25" customHeight="1" x14ac:dyDescent="0.25">
      <c r="A834" s="19"/>
      <c r="C834" s="20"/>
      <c r="D834" s="40"/>
      <c r="G834" s="22"/>
    </row>
    <row r="835" spans="1:7" ht="26.25" customHeight="1" x14ac:dyDescent="0.25">
      <c r="A835" s="19"/>
      <c r="C835" s="20"/>
      <c r="D835" s="40"/>
      <c r="G835" s="22"/>
    </row>
    <row r="836" spans="1:7" ht="26.25" customHeight="1" x14ac:dyDescent="0.25">
      <c r="A836" s="19"/>
      <c r="C836" s="20"/>
      <c r="D836" s="40"/>
      <c r="G836" s="22"/>
    </row>
    <row r="837" spans="1:7" ht="26.25" customHeight="1" x14ac:dyDescent="0.25">
      <c r="A837" s="19"/>
      <c r="C837" s="20"/>
      <c r="D837" s="40"/>
      <c r="G837" s="22"/>
    </row>
    <row r="838" spans="1:7" ht="26.25" customHeight="1" x14ac:dyDescent="0.25">
      <c r="A838" s="19"/>
      <c r="C838" s="20"/>
      <c r="D838" s="40"/>
      <c r="G838" s="22"/>
    </row>
    <row r="839" spans="1:7" ht="26.25" customHeight="1" x14ac:dyDescent="0.25">
      <c r="A839" s="19"/>
      <c r="C839" s="20"/>
      <c r="D839" s="40"/>
      <c r="G839" s="22"/>
    </row>
    <row r="840" spans="1:7" ht="26.25" customHeight="1" x14ac:dyDescent="0.25">
      <c r="A840" s="19"/>
      <c r="C840" s="20"/>
      <c r="D840" s="40"/>
      <c r="G840" s="22"/>
    </row>
    <row r="841" spans="1:7" ht="26.25" customHeight="1" x14ac:dyDescent="0.25">
      <c r="A841" s="19"/>
      <c r="C841" s="20"/>
      <c r="D841" s="40"/>
      <c r="G841" s="22"/>
    </row>
    <row r="842" spans="1:7" ht="26.25" customHeight="1" x14ac:dyDescent="0.25">
      <c r="A842" s="19"/>
      <c r="C842" s="20"/>
      <c r="D842" s="40"/>
      <c r="G842" s="22"/>
    </row>
    <row r="843" spans="1:7" ht="26.25" customHeight="1" x14ac:dyDescent="0.25">
      <c r="A843" s="19"/>
      <c r="C843" s="20"/>
      <c r="D843" s="40"/>
      <c r="G843" s="22"/>
    </row>
    <row r="844" spans="1:7" ht="26.25" customHeight="1" x14ac:dyDescent="0.25">
      <c r="A844" s="19"/>
      <c r="C844" s="20"/>
      <c r="D844" s="40"/>
      <c r="G844" s="22"/>
    </row>
    <row r="845" spans="1:7" ht="26.25" customHeight="1" x14ac:dyDescent="0.25">
      <c r="A845" s="19"/>
      <c r="C845" s="20"/>
      <c r="D845" s="40"/>
      <c r="G845" s="22"/>
    </row>
    <row r="846" spans="1:7" ht="26.25" customHeight="1" x14ac:dyDescent="0.25">
      <c r="A846" s="19"/>
      <c r="C846" s="20"/>
      <c r="D846" s="40"/>
      <c r="G846" s="22"/>
    </row>
    <row r="847" spans="1:7" ht="26.25" customHeight="1" x14ac:dyDescent="0.25">
      <c r="A847" s="19"/>
      <c r="C847" s="20"/>
      <c r="D847" s="40"/>
      <c r="G847" s="22"/>
    </row>
    <row r="848" spans="1:7" ht="26.25" customHeight="1" x14ac:dyDescent="0.25">
      <c r="A848" s="19"/>
      <c r="C848" s="20"/>
      <c r="D848" s="40"/>
      <c r="G848" s="22"/>
    </row>
    <row r="849" spans="1:7" ht="26.25" customHeight="1" x14ac:dyDescent="0.25">
      <c r="A849" s="19"/>
      <c r="C849" s="20"/>
      <c r="D849" s="40"/>
      <c r="G849" s="22"/>
    </row>
    <row r="850" spans="1:7" ht="26.25" customHeight="1" x14ac:dyDescent="0.25">
      <c r="A850" s="19"/>
      <c r="C850" s="20"/>
      <c r="D850" s="40"/>
      <c r="G850" s="22"/>
    </row>
    <row r="851" spans="1:7" ht="26.25" customHeight="1" x14ac:dyDescent="0.25">
      <c r="A851" s="19"/>
      <c r="C851" s="20"/>
      <c r="D851" s="40"/>
      <c r="G851" s="22"/>
    </row>
    <row r="852" spans="1:7" ht="26.25" customHeight="1" x14ac:dyDescent="0.25">
      <c r="A852" s="19"/>
      <c r="C852" s="20"/>
      <c r="D852" s="40"/>
      <c r="G852" s="22"/>
    </row>
    <row r="853" spans="1:7" ht="26.25" customHeight="1" x14ac:dyDescent="0.25">
      <c r="A853" s="19"/>
      <c r="C853" s="20"/>
      <c r="D853" s="40"/>
      <c r="G853" s="22"/>
    </row>
    <row r="854" spans="1:7" ht="26.25" customHeight="1" x14ac:dyDescent="0.25">
      <c r="A854" s="19"/>
      <c r="C854" s="20"/>
      <c r="D854" s="40"/>
      <c r="G854" s="22"/>
    </row>
    <row r="855" spans="1:7" ht="26.25" customHeight="1" x14ac:dyDescent="0.25">
      <c r="A855" s="19"/>
      <c r="C855" s="20"/>
      <c r="D855" s="40"/>
      <c r="G855" s="22"/>
    </row>
    <row r="856" spans="1:7" ht="26.25" customHeight="1" x14ac:dyDescent="0.25">
      <c r="A856" s="19"/>
      <c r="C856" s="20"/>
      <c r="D856" s="40"/>
      <c r="G856" s="22"/>
    </row>
    <row r="857" spans="1:7" ht="26.25" customHeight="1" x14ac:dyDescent="0.25">
      <c r="A857" s="19"/>
      <c r="C857" s="20"/>
      <c r="D857" s="40"/>
      <c r="G857" s="22"/>
    </row>
    <row r="858" spans="1:7" ht="26.25" customHeight="1" x14ac:dyDescent="0.25">
      <c r="A858" s="19"/>
      <c r="C858" s="20"/>
      <c r="D858" s="40"/>
      <c r="G858" s="22"/>
    </row>
    <row r="859" spans="1:7" ht="26.25" customHeight="1" x14ac:dyDescent="0.25">
      <c r="A859" s="19"/>
      <c r="C859" s="20"/>
      <c r="D859" s="40"/>
      <c r="G859" s="22"/>
    </row>
    <row r="860" spans="1:7" ht="26.25" customHeight="1" x14ac:dyDescent="0.25">
      <c r="A860" s="19"/>
      <c r="C860" s="20"/>
      <c r="D860" s="40"/>
      <c r="G860" s="22"/>
    </row>
    <row r="861" spans="1:7" ht="26.25" customHeight="1" x14ac:dyDescent="0.25">
      <c r="A861" s="19"/>
      <c r="C861" s="20"/>
      <c r="D861" s="40"/>
      <c r="G861" s="22"/>
    </row>
    <row r="862" spans="1:7" ht="26.25" customHeight="1" x14ac:dyDescent="0.25">
      <c r="A862" s="19"/>
      <c r="C862" s="20"/>
      <c r="D862" s="40"/>
      <c r="G862" s="22"/>
    </row>
    <row r="863" spans="1:7" ht="26.25" customHeight="1" x14ac:dyDescent="0.25">
      <c r="A863" s="19"/>
      <c r="C863" s="20"/>
      <c r="D863" s="40"/>
      <c r="G863" s="22"/>
    </row>
    <row r="864" spans="1:7" ht="26.25" customHeight="1" x14ac:dyDescent="0.25">
      <c r="A864" s="19"/>
      <c r="C864" s="20"/>
      <c r="D864" s="40"/>
      <c r="G864" s="22"/>
    </row>
    <row r="865" spans="1:7" ht="26.25" customHeight="1" x14ac:dyDescent="0.25">
      <c r="A865" s="19"/>
      <c r="C865" s="20"/>
      <c r="D865" s="40"/>
      <c r="G865" s="22"/>
    </row>
    <row r="866" spans="1:7" ht="26.25" customHeight="1" x14ac:dyDescent="0.25">
      <c r="A866" s="19"/>
      <c r="C866" s="20"/>
      <c r="D866" s="40"/>
      <c r="G866" s="22"/>
    </row>
    <row r="867" spans="1:7" ht="26.25" customHeight="1" x14ac:dyDescent="0.25">
      <c r="A867" s="19"/>
      <c r="C867" s="20"/>
      <c r="D867" s="40"/>
      <c r="G867" s="22"/>
    </row>
    <row r="868" spans="1:7" ht="26.25" customHeight="1" x14ac:dyDescent="0.25">
      <c r="A868" s="19"/>
      <c r="C868" s="20"/>
      <c r="D868" s="40"/>
      <c r="G868" s="22"/>
    </row>
    <row r="869" spans="1:7" ht="26.25" customHeight="1" x14ac:dyDescent="0.25">
      <c r="A869" s="19"/>
      <c r="C869" s="20"/>
      <c r="D869" s="40"/>
      <c r="G869" s="22"/>
    </row>
    <row r="870" spans="1:7" ht="26.25" customHeight="1" x14ac:dyDescent="0.25">
      <c r="A870" s="19"/>
      <c r="C870" s="20"/>
      <c r="D870" s="40"/>
      <c r="G870" s="22"/>
    </row>
    <row r="871" spans="1:7" ht="26.25" customHeight="1" x14ac:dyDescent="0.25">
      <c r="A871" s="19"/>
      <c r="C871" s="20"/>
      <c r="D871" s="40"/>
      <c r="G871" s="22"/>
    </row>
    <row r="872" spans="1:7" ht="26.25" customHeight="1" x14ac:dyDescent="0.25">
      <c r="A872" s="19"/>
      <c r="C872" s="20"/>
      <c r="D872" s="40"/>
      <c r="G872" s="22"/>
    </row>
    <row r="873" spans="1:7" ht="26.25" customHeight="1" x14ac:dyDescent="0.25">
      <c r="A873" s="19"/>
      <c r="C873" s="20"/>
      <c r="D873" s="40"/>
      <c r="G873" s="22"/>
    </row>
    <row r="874" spans="1:7" ht="26.25" customHeight="1" x14ac:dyDescent="0.25">
      <c r="A874" s="19"/>
      <c r="C874" s="20"/>
      <c r="D874" s="40"/>
      <c r="G874" s="22"/>
    </row>
    <row r="875" spans="1:7" ht="26.25" customHeight="1" x14ac:dyDescent="0.25">
      <c r="A875" s="19"/>
      <c r="C875" s="20"/>
      <c r="D875" s="40"/>
      <c r="G875" s="22"/>
    </row>
    <row r="876" spans="1:7" ht="26.25" customHeight="1" x14ac:dyDescent="0.25">
      <c r="A876" s="19"/>
      <c r="C876" s="20"/>
      <c r="D876" s="40"/>
      <c r="G876" s="22"/>
    </row>
    <row r="877" spans="1:7" ht="26.25" customHeight="1" x14ac:dyDescent="0.25">
      <c r="A877" s="19"/>
      <c r="C877" s="20"/>
      <c r="D877" s="40"/>
      <c r="G877" s="22"/>
    </row>
    <row r="878" spans="1:7" ht="26.25" customHeight="1" x14ac:dyDescent="0.25">
      <c r="A878" s="19"/>
      <c r="C878" s="20"/>
      <c r="D878" s="40"/>
      <c r="G878" s="22"/>
    </row>
    <row r="879" spans="1:7" ht="26.25" customHeight="1" x14ac:dyDescent="0.25">
      <c r="A879" s="19"/>
      <c r="C879" s="20"/>
      <c r="D879" s="40"/>
      <c r="G879" s="22"/>
    </row>
    <row r="880" spans="1:7" ht="26.25" customHeight="1" x14ac:dyDescent="0.25">
      <c r="A880" s="19"/>
      <c r="C880" s="20"/>
      <c r="D880" s="40"/>
      <c r="G880" s="22"/>
    </row>
    <row r="881" spans="1:7" ht="26.25" customHeight="1" x14ac:dyDescent="0.25">
      <c r="A881" s="19"/>
      <c r="C881" s="20"/>
      <c r="D881" s="40"/>
      <c r="G881" s="22"/>
    </row>
    <row r="882" spans="1:7" ht="26.25" customHeight="1" x14ac:dyDescent="0.25">
      <c r="A882" s="19"/>
      <c r="C882" s="20"/>
      <c r="D882" s="40"/>
      <c r="G882" s="22"/>
    </row>
    <row r="883" spans="1:7" ht="26.25" customHeight="1" x14ac:dyDescent="0.25">
      <c r="A883" s="19"/>
      <c r="C883" s="20"/>
      <c r="D883" s="40"/>
      <c r="G883" s="22"/>
    </row>
    <row r="884" spans="1:7" ht="26.25" customHeight="1" x14ac:dyDescent="0.25">
      <c r="A884" s="19"/>
      <c r="C884" s="20"/>
      <c r="D884" s="40"/>
      <c r="G884" s="22"/>
    </row>
    <row r="885" spans="1:7" ht="26.25" customHeight="1" x14ac:dyDescent="0.25">
      <c r="A885" s="19"/>
      <c r="C885" s="20"/>
      <c r="D885" s="40"/>
      <c r="G885" s="22"/>
    </row>
    <row r="886" spans="1:7" ht="26.25" customHeight="1" x14ac:dyDescent="0.25">
      <c r="A886" s="19"/>
      <c r="C886" s="20"/>
      <c r="D886" s="40"/>
      <c r="G886" s="22"/>
    </row>
    <row r="887" spans="1:7" ht="26.25" customHeight="1" x14ac:dyDescent="0.25">
      <c r="A887" s="19"/>
      <c r="C887" s="20"/>
      <c r="D887" s="40"/>
      <c r="G887" s="22"/>
    </row>
    <row r="888" spans="1:7" ht="26.25" customHeight="1" x14ac:dyDescent="0.25">
      <c r="A888" s="19"/>
      <c r="C888" s="20"/>
      <c r="D888" s="40"/>
      <c r="G888" s="22"/>
    </row>
    <row r="889" spans="1:7" ht="26.25" customHeight="1" x14ac:dyDescent="0.25">
      <c r="A889" s="19"/>
      <c r="C889" s="20"/>
      <c r="D889" s="40"/>
      <c r="G889" s="22"/>
    </row>
    <row r="890" spans="1:7" ht="26.25" customHeight="1" x14ac:dyDescent="0.25">
      <c r="A890" s="19"/>
      <c r="C890" s="20"/>
      <c r="D890" s="40"/>
      <c r="G890" s="22"/>
    </row>
    <row r="891" spans="1:7" ht="26.25" customHeight="1" x14ac:dyDescent="0.25">
      <c r="A891" s="19"/>
      <c r="C891" s="20"/>
      <c r="D891" s="40"/>
      <c r="G891" s="22"/>
    </row>
    <row r="892" spans="1:7" ht="26.25" customHeight="1" x14ac:dyDescent="0.25">
      <c r="A892" s="19"/>
      <c r="C892" s="20"/>
      <c r="D892" s="40"/>
      <c r="G892" s="22"/>
    </row>
    <row r="893" spans="1:7" ht="26.25" customHeight="1" x14ac:dyDescent="0.25">
      <c r="A893" s="19"/>
      <c r="C893" s="20"/>
      <c r="D893" s="40"/>
      <c r="G893" s="22"/>
    </row>
    <row r="894" spans="1:7" ht="26.25" customHeight="1" x14ac:dyDescent="0.25">
      <c r="A894" s="19"/>
      <c r="C894" s="20"/>
      <c r="D894" s="40"/>
      <c r="G894" s="22"/>
    </row>
    <row r="895" spans="1:7" ht="26.25" customHeight="1" x14ac:dyDescent="0.25">
      <c r="A895" s="19"/>
      <c r="C895" s="20"/>
      <c r="D895" s="40"/>
      <c r="G895" s="22"/>
    </row>
    <row r="896" spans="1:7" ht="26.25" customHeight="1" x14ac:dyDescent="0.25">
      <c r="A896" s="19"/>
      <c r="C896" s="20"/>
      <c r="D896" s="40"/>
      <c r="G896" s="22"/>
    </row>
    <row r="897" spans="1:7" ht="26.25" customHeight="1" x14ac:dyDescent="0.25">
      <c r="A897" s="19"/>
      <c r="C897" s="20"/>
      <c r="D897" s="40"/>
      <c r="G897" s="22"/>
    </row>
    <row r="898" spans="1:7" ht="26.25" customHeight="1" x14ac:dyDescent="0.25">
      <c r="A898" s="19"/>
      <c r="C898" s="20"/>
      <c r="D898" s="40"/>
      <c r="G898" s="22"/>
    </row>
    <row r="899" spans="1:7" ht="26.25" customHeight="1" x14ac:dyDescent="0.25">
      <c r="A899" s="19"/>
      <c r="C899" s="20"/>
      <c r="D899" s="40"/>
      <c r="G899" s="22"/>
    </row>
    <row r="900" spans="1:7" ht="26.25" customHeight="1" x14ac:dyDescent="0.25">
      <c r="A900" s="19"/>
      <c r="C900" s="20"/>
      <c r="D900" s="40"/>
      <c r="G900" s="22"/>
    </row>
    <row r="901" spans="1:7" ht="26.25" customHeight="1" x14ac:dyDescent="0.25">
      <c r="A901" s="19"/>
      <c r="C901" s="20"/>
      <c r="D901" s="40"/>
      <c r="G901" s="22"/>
    </row>
    <row r="902" spans="1:7" ht="26.25" customHeight="1" x14ac:dyDescent="0.25">
      <c r="A902" s="19"/>
      <c r="C902" s="20"/>
      <c r="D902" s="40"/>
      <c r="G902" s="22"/>
    </row>
    <row r="903" spans="1:7" ht="26.25" customHeight="1" x14ac:dyDescent="0.25">
      <c r="A903" s="19"/>
      <c r="C903" s="20"/>
      <c r="D903" s="40"/>
      <c r="G903" s="22"/>
    </row>
    <row r="904" spans="1:7" ht="26.25" customHeight="1" x14ac:dyDescent="0.25">
      <c r="A904" s="19"/>
      <c r="C904" s="20"/>
      <c r="D904" s="40"/>
      <c r="G904" s="22"/>
    </row>
    <row r="905" spans="1:7" ht="26.25" customHeight="1" x14ac:dyDescent="0.25">
      <c r="A905" s="19"/>
      <c r="C905" s="20"/>
      <c r="D905" s="40"/>
      <c r="G905" s="22"/>
    </row>
    <row r="906" spans="1:7" ht="26.25" customHeight="1" x14ac:dyDescent="0.25">
      <c r="A906" s="19"/>
      <c r="C906" s="20"/>
      <c r="D906" s="40"/>
      <c r="G906" s="22"/>
    </row>
    <row r="907" spans="1:7" ht="26.25" customHeight="1" x14ac:dyDescent="0.25">
      <c r="A907" s="19"/>
      <c r="C907" s="20"/>
      <c r="D907" s="40"/>
      <c r="G907" s="22"/>
    </row>
    <row r="908" spans="1:7" ht="26.25" customHeight="1" x14ac:dyDescent="0.25">
      <c r="A908" s="19"/>
      <c r="C908" s="20"/>
      <c r="D908" s="40"/>
      <c r="G908" s="22"/>
    </row>
    <row r="909" spans="1:7" ht="26.25" customHeight="1" x14ac:dyDescent="0.25">
      <c r="A909" s="19"/>
      <c r="C909" s="20"/>
      <c r="D909" s="40"/>
      <c r="G909" s="22"/>
    </row>
    <row r="910" spans="1:7" ht="26.25" customHeight="1" x14ac:dyDescent="0.25">
      <c r="A910" s="19"/>
      <c r="C910" s="20"/>
      <c r="D910" s="40"/>
      <c r="G910" s="22"/>
    </row>
    <row r="911" spans="1:7" ht="26.25" customHeight="1" x14ac:dyDescent="0.25">
      <c r="A911" s="19"/>
      <c r="C911" s="20"/>
      <c r="D911" s="40"/>
      <c r="G911" s="22"/>
    </row>
    <row r="912" spans="1:7" ht="26.25" customHeight="1" x14ac:dyDescent="0.25">
      <c r="A912" s="19"/>
      <c r="C912" s="20"/>
      <c r="D912" s="40"/>
      <c r="G912" s="22"/>
    </row>
    <row r="913" spans="1:7" ht="26.25" customHeight="1" x14ac:dyDescent="0.25">
      <c r="A913" s="19"/>
      <c r="C913" s="20"/>
      <c r="D913" s="40"/>
      <c r="G913" s="22"/>
    </row>
    <row r="914" spans="1:7" ht="26.25" customHeight="1" x14ac:dyDescent="0.25">
      <c r="A914" s="19"/>
      <c r="C914" s="20"/>
      <c r="D914" s="40"/>
      <c r="G914" s="22"/>
    </row>
    <row r="915" spans="1:7" ht="26.25" customHeight="1" x14ac:dyDescent="0.25">
      <c r="A915" s="19"/>
      <c r="C915" s="20"/>
      <c r="D915" s="40"/>
      <c r="G915" s="22"/>
    </row>
    <row r="916" spans="1:7" ht="26.25" customHeight="1" x14ac:dyDescent="0.25">
      <c r="A916" s="19"/>
      <c r="C916" s="20"/>
      <c r="D916" s="40"/>
      <c r="G916" s="22"/>
    </row>
    <row r="917" spans="1:7" ht="26.25" customHeight="1" x14ac:dyDescent="0.25">
      <c r="A917" s="19"/>
      <c r="C917" s="20"/>
      <c r="D917" s="40"/>
      <c r="G917" s="22"/>
    </row>
    <row r="918" spans="1:7" ht="26.25" customHeight="1" x14ac:dyDescent="0.25">
      <c r="A918" s="19"/>
      <c r="C918" s="20"/>
      <c r="D918" s="40"/>
      <c r="G918" s="22"/>
    </row>
    <row r="919" spans="1:7" ht="26.25" customHeight="1" x14ac:dyDescent="0.25">
      <c r="A919" s="19"/>
      <c r="C919" s="20"/>
      <c r="D919" s="40"/>
      <c r="G919" s="22"/>
    </row>
    <row r="920" spans="1:7" ht="26.25" customHeight="1" x14ac:dyDescent="0.25">
      <c r="A920" s="19"/>
      <c r="C920" s="20"/>
      <c r="D920" s="40"/>
      <c r="G920" s="22"/>
    </row>
    <row r="921" spans="1:7" ht="26.25" customHeight="1" x14ac:dyDescent="0.25">
      <c r="A921" s="19"/>
      <c r="C921" s="20"/>
      <c r="D921" s="40"/>
      <c r="G921" s="22"/>
    </row>
    <row r="922" spans="1:7" ht="26.25" customHeight="1" x14ac:dyDescent="0.25">
      <c r="A922" s="19"/>
      <c r="C922" s="20"/>
      <c r="D922" s="40"/>
      <c r="G922" s="22"/>
    </row>
    <row r="923" spans="1:7" ht="26.25" customHeight="1" x14ac:dyDescent="0.25">
      <c r="A923" s="19"/>
      <c r="C923" s="20"/>
      <c r="D923" s="40"/>
      <c r="G923" s="22"/>
    </row>
    <row r="924" spans="1:7" ht="26.25" customHeight="1" x14ac:dyDescent="0.25">
      <c r="A924" s="19"/>
      <c r="C924" s="20"/>
      <c r="D924" s="40"/>
      <c r="G924" s="22"/>
    </row>
    <row r="925" spans="1:7" ht="26.25" customHeight="1" x14ac:dyDescent="0.25">
      <c r="A925" s="19"/>
      <c r="C925" s="20"/>
      <c r="D925" s="40"/>
      <c r="G925" s="22"/>
    </row>
    <row r="926" spans="1:7" ht="26.25" customHeight="1" x14ac:dyDescent="0.25">
      <c r="A926" s="19"/>
      <c r="C926" s="20"/>
      <c r="D926" s="40"/>
      <c r="G926" s="22"/>
    </row>
    <row r="927" spans="1:7" ht="26.25" customHeight="1" x14ac:dyDescent="0.25">
      <c r="A927" s="19"/>
      <c r="C927" s="20"/>
      <c r="D927" s="40"/>
      <c r="G927" s="22"/>
    </row>
    <row r="928" spans="1:7" ht="26.25" customHeight="1" x14ac:dyDescent="0.25">
      <c r="A928" s="19"/>
      <c r="C928" s="20"/>
      <c r="D928" s="40"/>
      <c r="G928" s="22"/>
    </row>
    <row r="929" spans="1:7" ht="26.25" customHeight="1" x14ac:dyDescent="0.25">
      <c r="A929" s="19"/>
      <c r="C929" s="20"/>
      <c r="D929" s="40"/>
      <c r="G929" s="22"/>
    </row>
    <row r="930" spans="1:7" ht="26.25" customHeight="1" x14ac:dyDescent="0.25">
      <c r="A930" s="19"/>
      <c r="C930" s="20"/>
      <c r="D930" s="40"/>
      <c r="G930" s="22"/>
    </row>
    <row r="931" spans="1:7" ht="26.25" customHeight="1" x14ac:dyDescent="0.25">
      <c r="A931" s="19"/>
      <c r="C931" s="20"/>
      <c r="D931" s="40"/>
      <c r="G931" s="22"/>
    </row>
    <row r="932" spans="1:7" ht="26.25" customHeight="1" x14ac:dyDescent="0.25">
      <c r="A932" s="19"/>
      <c r="C932" s="20"/>
      <c r="D932" s="40"/>
      <c r="G932" s="22"/>
    </row>
    <row r="933" spans="1:7" ht="26.25" customHeight="1" x14ac:dyDescent="0.25">
      <c r="A933" s="19"/>
      <c r="C933" s="20"/>
      <c r="D933" s="40"/>
      <c r="G933" s="22"/>
    </row>
    <row r="934" spans="1:7" ht="26.25" customHeight="1" x14ac:dyDescent="0.25">
      <c r="A934" s="19"/>
      <c r="C934" s="20"/>
      <c r="D934" s="40"/>
      <c r="G934" s="22"/>
    </row>
    <row r="935" spans="1:7" ht="26.25" customHeight="1" x14ac:dyDescent="0.25">
      <c r="A935" s="19"/>
      <c r="C935" s="20"/>
      <c r="D935" s="40"/>
      <c r="G935" s="22"/>
    </row>
    <row r="936" spans="1:7" ht="26.25" customHeight="1" x14ac:dyDescent="0.25">
      <c r="A936" s="19"/>
      <c r="C936" s="20"/>
      <c r="D936" s="40"/>
      <c r="G936" s="22"/>
    </row>
    <row r="937" spans="1:7" ht="26.25" customHeight="1" x14ac:dyDescent="0.25">
      <c r="A937" s="19"/>
      <c r="C937" s="20"/>
      <c r="D937" s="40"/>
      <c r="G937" s="22"/>
    </row>
    <row r="938" spans="1:7" ht="26.25" customHeight="1" x14ac:dyDescent="0.25">
      <c r="A938" s="19"/>
      <c r="C938" s="20"/>
      <c r="D938" s="40"/>
      <c r="G938" s="22"/>
    </row>
    <row r="939" spans="1:7" ht="26.25" customHeight="1" x14ac:dyDescent="0.25">
      <c r="A939" s="19"/>
      <c r="C939" s="20"/>
      <c r="D939" s="40"/>
      <c r="G939" s="22"/>
    </row>
    <row r="940" spans="1:7" ht="26.25" customHeight="1" x14ac:dyDescent="0.25">
      <c r="A940" s="19"/>
      <c r="C940" s="20"/>
      <c r="D940" s="40"/>
      <c r="G940" s="22"/>
    </row>
    <row r="941" spans="1:7" ht="26.25" customHeight="1" x14ac:dyDescent="0.25">
      <c r="A941" s="19"/>
      <c r="C941" s="20"/>
      <c r="D941" s="40"/>
      <c r="G941" s="22"/>
    </row>
    <row r="942" spans="1:7" ht="26.25" customHeight="1" x14ac:dyDescent="0.25">
      <c r="A942" s="19"/>
      <c r="C942" s="20"/>
      <c r="D942" s="40"/>
      <c r="G942" s="22"/>
    </row>
    <row r="943" spans="1:7" ht="26.25" customHeight="1" x14ac:dyDescent="0.25">
      <c r="A943" s="19"/>
      <c r="C943" s="20"/>
      <c r="D943" s="40"/>
      <c r="G943" s="22"/>
    </row>
    <row r="944" spans="1:7" ht="26.25" customHeight="1" x14ac:dyDescent="0.25">
      <c r="A944" s="19"/>
      <c r="C944" s="20"/>
      <c r="D944" s="40"/>
      <c r="G944" s="22"/>
    </row>
    <row r="945" spans="1:7" ht="26.25" customHeight="1" x14ac:dyDescent="0.25">
      <c r="A945" s="19"/>
      <c r="C945" s="20"/>
      <c r="D945" s="40"/>
      <c r="G945" s="22"/>
    </row>
    <row r="946" spans="1:7" ht="26.25" customHeight="1" x14ac:dyDescent="0.25">
      <c r="A946" s="19"/>
      <c r="C946" s="20"/>
      <c r="D946" s="40"/>
      <c r="G946" s="22"/>
    </row>
    <row r="947" spans="1:7" ht="26.25" customHeight="1" x14ac:dyDescent="0.25">
      <c r="A947" s="19"/>
      <c r="C947" s="20"/>
      <c r="D947" s="40"/>
      <c r="G947" s="22"/>
    </row>
    <row r="948" spans="1:7" ht="26.25" customHeight="1" x14ac:dyDescent="0.25">
      <c r="A948" s="19"/>
      <c r="C948" s="20"/>
      <c r="D948" s="40"/>
      <c r="G948" s="22"/>
    </row>
    <row r="949" spans="1:7" ht="26.25" customHeight="1" x14ac:dyDescent="0.25">
      <c r="A949" s="19"/>
      <c r="C949" s="20"/>
      <c r="D949" s="40"/>
      <c r="G949" s="22"/>
    </row>
    <row r="950" spans="1:7" ht="26.25" customHeight="1" x14ac:dyDescent="0.25">
      <c r="A950" s="19"/>
      <c r="C950" s="20"/>
      <c r="D950" s="40"/>
      <c r="G950" s="22"/>
    </row>
    <row r="951" spans="1:7" ht="26.25" customHeight="1" x14ac:dyDescent="0.25">
      <c r="A951" s="19"/>
      <c r="C951" s="20"/>
      <c r="D951" s="40"/>
      <c r="G951" s="22"/>
    </row>
    <row r="952" spans="1:7" ht="26.25" customHeight="1" x14ac:dyDescent="0.25">
      <c r="A952" s="19"/>
      <c r="C952" s="20"/>
      <c r="D952" s="40"/>
      <c r="G952" s="22"/>
    </row>
    <row r="953" spans="1:7" ht="26.25" customHeight="1" x14ac:dyDescent="0.25">
      <c r="A953" s="19"/>
      <c r="C953" s="20"/>
      <c r="D953" s="40"/>
      <c r="G953" s="22"/>
    </row>
    <row r="954" spans="1:7" ht="26.25" customHeight="1" x14ac:dyDescent="0.25">
      <c r="A954" s="19"/>
      <c r="C954" s="20"/>
      <c r="D954" s="40"/>
      <c r="G954" s="22"/>
    </row>
    <row r="955" spans="1:7" ht="26.25" customHeight="1" x14ac:dyDescent="0.25">
      <c r="A955" s="19"/>
      <c r="C955" s="20"/>
      <c r="D955" s="40"/>
      <c r="G955" s="22"/>
    </row>
    <row r="956" spans="1:7" ht="26.25" customHeight="1" x14ac:dyDescent="0.25">
      <c r="A956" s="19"/>
      <c r="C956" s="20"/>
      <c r="D956" s="40"/>
      <c r="G956" s="22"/>
    </row>
    <row r="957" spans="1:7" ht="26.25" customHeight="1" x14ac:dyDescent="0.25">
      <c r="A957" s="19"/>
      <c r="C957" s="20"/>
      <c r="D957" s="40"/>
      <c r="G957" s="22"/>
    </row>
    <row r="958" spans="1:7" ht="26.25" customHeight="1" x14ac:dyDescent="0.25">
      <c r="A958" s="19"/>
      <c r="C958" s="20"/>
      <c r="D958" s="40"/>
      <c r="G958" s="22"/>
    </row>
    <row r="959" spans="1:7" ht="26.25" customHeight="1" x14ac:dyDescent="0.25">
      <c r="A959" s="19"/>
      <c r="C959" s="20"/>
      <c r="D959" s="40"/>
      <c r="G959" s="22"/>
    </row>
    <row r="960" spans="1:7" ht="26.25" customHeight="1" x14ac:dyDescent="0.25">
      <c r="A960" s="19"/>
      <c r="C960" s="20"/>
      <c r="D960" s="40"/>
      <c r="G960" s="22"/>
    </row>
    <row r="961" spans="1:7" ht="26.25" customHeight="1" x14ac:dyDescent="0.25">
      <c r="A961" s="19"/>
      <c r="C961" s="20"/>
      <c r="D961" s="40"/>
      <c r="G961" s="22"/>
    </row>
    <row r="962" spans="1:7" ht="26.25" customHeight="1" x14ac:dyDescent="0.25">
      <c r="A962" s="19"/>
      <c r="C962" s="20"/>
      <c r="D962" s="40"/>
      <c r="G962" s="22"/>
    </row>
    <row r="963" spans="1:7" ht="26.25" customHeight="1" x14ac:dyDescent="0.25">
      <c r="A963" s="19"/>
      <c r="C963" s="20"/>
      <c r="D963" s="40"/>
      <c r="G963" s="22"/>
    </row>
    <row r="964" spans="1:7" ht="26.25" customHeight="1" x14ac:dyDescent="0.25">
      <c r="A964" s="19"/>
      <c r="C964" s="20"/>
      <c r="D964" s="40"/>
      <c r="G964" s="22"/>
    </row>
    <row r="965" spans="1:7" ht="26.25" customHeight="1" x14ac:dyDescent="0.25">
      <c r="A965" s="19"/>
      <c r="C965" s="20"/>
      <c r="D965" s="40"/>
      <c r="G965" s="22"/>
    </row>
    <row r="966" spans="1:7" ht="26.25" customHeight="1" x14ac:dyDescent="0.25">
      <c r="A966" s="19"/>
      <c r="C966" s="20"/>
      <c r="D966" s="40"/>
      <c r="G966" s="22"/>
    </row>
    <row r="967" spans="1:7" ht="26.25" customHeight="1" x14ac:dyDescent="0.25">
      <c r="A967" s="19"/>
      <c r="C967" s="20"/>
      <c r="D967" s="40"/>
      <c r="G967" s="22"/>
    </row>
    <row r="968" spans="1:7" ht="26.25" customHeight="1" x14ac:dyDescent="0.25">
      <c r="A968" s="19"/>
      <c r="C968" s="20"/>
      <c r="D968" s="40"/>
      <c r="G968" s="22"/>
    </row>
    <row r="969" spans="1:7" ht="26.25" customHeight="1" x14ac:dyDescent="0.25">
      <c r="A969" s="19"/>
      <c r="C969" s="20"/>
      <c r="D969" s="40"/>
      <c r="G969" s="22"/>
    </row>
    <row r="970" spans="1:7" ht="26.25" customHeight="1" x14ac:dyDescent="0.25">
      <c r="A970" s="19"/>
      <c r="C970" s="20"/>
      <c r="D970" s="40"/>
      <c r="G970" s="22"/>
    </row>
    <row r="971" spans="1:7" ht="26.25" customHeight="1" x14ac:dyDescent="0.25">
      <c r="A971" s="19"/>
      <c r="C971" s="20"/>
      <c r="D971" s="40"/>
      <c r="G971" s="22"/>
    </row>
    <row r="972" spans="1:7" ht="26.25" customHeight="1" x14ac:dyDescent="0.25">
      <c r="A972" s="19"/>
      <c r="C972" s="20"/>
      <c r="D972" s="40"/>
      <c r="G972" s="22"/>
    </row>
    <row r="973" spans="1:7" ht="26.25" customHeight="1" x14ac:dyDescent="0.25">
      <c r="A973" s="19"/>
      <c r="C973" s="20"/>
      <c r="D973" s="40"/>
      <c r="G973" s="22"/>
    </row>
    <row r="974" spans="1:7" ht="26.25" customHeight="1" x14ac:dyDescent="0.25">
      <c r="A974" s="19"/>
      <c r="C974" s="20"/>
      <c r="D974" s="40"/>
      <c r="G974" s="22"/>
    </row>
    <row r="975" spans="1:7" ht="26.25" customHeight="1" x14ac:dyDescent="0.25">
      <c r="A975" s="19"/>
      <c r="C975" s="20"/>
      <c r="D975" s="40"/>
      <c r="G975" s="22"/>
    </row>
    <row r="976" spans="1:7" ht="26.25" customHeight="1" x14ac:dyDescent="0.25">
      <c r="A976" s="19"/>
      <c r="C976" s="20"/>
      <c r="D976" s="40"/>
      <c r="G976" s="22"/>
    </row>
    <row r="977" spans="1:7" ht="26.25" customHeight="1" x14ac:dyDescent="0.25">
      <c r="A977" s="19"/>
      <c r="C977" s="20"/>
      <c r="D977" s="40"/>
      <c r="G977" s="22"/>
    </row>
    <row r="978" spans="1:7" ht="26.25" customHeight="1" x14ac:dyDescent="0.25">
      <c r="A978" s="19"/>
      <c r="C978" s="20"/>
      <c r="D978" s="40"/>
      <c r="G978" s="22"/>
    </row>
    <row r="979" spans="1:7" ht="26.25" customHeight="1" x14ac:dyDescent="0.25">
      <c r="A979" s="19"/>
      <c r="C979" s="20"/>
      <c r="D979" s="40"/>
      <c r="G979" s="22"/>
    </row>
    <row r="980" spans="1:7" ht="26.25" customHeight="1" x14ac:dyDescent="0.25">
      <c r="A980" s="19"/>
      <c r="C980" s="20"/>
      <c r="D980" s="40"/>
      <c r="G980" s="22"/>
    </row>
    <row r="981" spans="1:7" ht="26.25" customHeight="1" x14ac:dyDescent="0.25">
      <c r="A981" s="19"/>
      <c r="C981" s="20"/>
      <c r="D981" s="40"/>
      <c r="G981" s="22"/>
    </row>
    <row r="982" spans="1:7" ht="26.25" customHeight="1" x14ac:dyDescent="0.25">
      <c r="A982" s="19"/>
      <c r="C982" s="20"/>
      <c r="D982" s="40"/>
      <c r="G982" s="22"/>
    </row>
    <row r="983" spans="1:7" ht="26.25" customHeight="1" x14ac:dyDescent="0.25">
      <c r="A983" s="19"/>
      <c r="C983" s="20"/>
      <c r="D983" s="40"/>
      <c r="G983" s="22"/>
    </row>
    <row r="984" spans="1:7" ht="26.25" customHeight="1" x14ac:dyDescent="0.25">
      <c r="A984" s="19"/>
      <c r="C984" s="20"/>
      <c r="D984" s="40"/>
      <c r="G984" s="22"/>
    </row>
    <row r="985" spans="1:7" ht="26.25" customHeight="1" x14ac:dyDescent="0.25">
      <c r="A985" s="19"/>
      <c r="C985" s="20"/>
      <c r="D985" s="40"/>
      <c r="G985" s="22"/>
    </row>
    <row r="986" spans="1:7" ht="26.25" customHeight="1" x14ac:dyDescent="0.25">
      <c r="A986" s="19"/>
      <c r="C986" s="20"/>
      <c r="D986" s="40"/>
      <c r="G986" s="22"/>
    </row>
    <row r="987" spans="1:7" ht="26.25" customHeight="1" x14ac:dyDescent="0.25">
      <c r="A987" s="19"/>
      <c r="C987" s="20"/>
      <c r="D987" s="40"/>
      <c r="G987" s="22"/>
    </row>
    <row r="988" spans="1:7" ht="26.25" customHeight="1" x14ac:dyDescent="0.25">
      <c r="A988" s="19"/>
      <c r="C988" s="20"/>
      <c r="D988" s="40"/>
      <c r="G988" s="22"/>
    </row>
    <row r="989" spans="1:7" ht="26.25" customHeight="1" x14ac:dyDescent="0.25">
      <c r="A989" s="19"/>
      <c r="C989" s="20"/>
      <c r="D989" s="40"/>
      <c r="G989" s="22"/>
    </row>
    <row r="990" spans="1:7" ht="26.25" customHeight="1" x14ac:dyDescent="0.25">
      <c r="A990" s="19"/>
      <c r="C990" s="20"/>
      <c r="D990" s="40"/>
      <c r="G990" s="22"/>
    </row>
    <row r="991" spans="1:7" ht="26.25" customHeight="1" x14ac:dyDescent="0.25">
      <c r="A991" s="19"/>
      <c r="C991" s="20"/>
      <c r="D991" s="40"/>
      <c r="G991" s="22"/>
    </row>
    <row r="992" spans="1:7" ht="26.25" customHeight="1" x14ac:dyDescent="0.25">
      <c r="A992" s="19"/>
      <c r="C992" s="20"/>
      <c r="D992" s="40"/>
      <c r="G992" s="22"/>
    </row>
    <row r="993" spans="1:7" ht="26.25" customHeight="1" x14ac:dyDescent="0.25">
      <c r="A993" s="19"/>
      <c r="C993" s="20"/>
      <c r="D993" s="40"/>
      <c r="G993" s="22"/>
    </row>
    <row r="994" spans="1:7" ht="26.25" customHeight="1" x14ac:dyDescent="0.25">
      <c r="A994" s="19"/>
      <c r="C994" s="20"/>
      <c r="D994" s="40"/>
      <c r="G994" s="22"/>
    </row>
    <row r="995" spans="1:7" ht="26.25" customHeight="1" x14ac:dyDescent="0.25">
      <c r="A995" s="19"/>
      <c r="C995" s="20"/>
      <c r="D995" s="40"/>
      <c r="G995" s="22"/>
    </row>
    <row r="996" spans="1:7" ht="26.25" customHeight="1" x14ac:dyDescent="0.25">
      <c r="A996" s="19"/>
      <c r="C996" s="20"/>
      <c r="D996" s="40"/>
      <c r="G996" s="22"/>
    </row>
    <row r="997" spans="1:7" ht="26.25" customHeight="1" x14ac:dyDescent="0.25">
      <c r="A997" s="19"/>
      <c r="C997" s="20"/>
      <c r="D997" s="40"/>
      <c r="G997" s="22"/>
    </row>
    <row r="998" spans="1:7" ht="26.25" customHeight="1" x14ac:dyDescent="0.25">
      <c r="A998" s="19"/>
      <c r="C998" s="20"/>
      <c r="D998" s="40"/>
      <c r="G998" s="22"/>
    </row>
    <row r="999" spans="1:7" ht="26.25" customHeight="1" x14ac:dyDescent="0.25">
      <c r="A999" s="19"/>
      <c r="C999" s="20"/>
      <c r="D999" s="40"/>
      <c r="G999" s="22"/>
    </row>
    <row r="1000" spans="1:7" ht="26.25" customHeight="1" x14ac:dyDescent="0.25">
      <c r="A1000" s="19"/>
      <c r="C1000" s="20"/>
      <c r="D1000" s="40"/>
      <c r="G1000" s="22"/>
    </row>
  </sheetData>
  <mergeCells count="14">
    <mergeCell ref="A42:A43"/>
    <mergeCell ref="A44:A46"/>
    <mergeCell ref="A1:G1"/>
    <mergeCell ref="A3:A9"/>
    <mergeCell ref="B3:B7"/>
    <mergeCell ref="E3:E7"/>
    <mergeCell ref="A10:A12"/>
    <mergeCell ref="A13:A17"/>
    <mergeCell ref="A19:G19"/>
    <mergeCell ref="A21:A22"/>
    <mergeCell ref="A23:A26"/>
    <mergeCell ref="A27:A30"/>
    <mergeCell ref="A33:G33"/>
    <mergeCell ref="A35:A4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didattica2</cp:lastModifiedBy>
  <cp:lastPrinted>2021-07-22T10:36:59Z</cp:lastPrinted>
  <dcterms:created xsi:type="dcterms:W3CDTF">2019-12-02T16:56:21Z</dcterms:created>
  <dcterms:modified xsi:type="dcterms:W3CDTF">2021-07-22T10:37:14Z</dcterms:modified>
</cp:coreProperties>
</file>